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extended-properties+xml" PartName="/docProps/app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Wing wise - Revised (Final)" sheetId="1" r:id="rId4"/>
    <sheet state="visible" name="Chart" sheetId="2" r:id="rId5"/>
    <sheet state="visible" name="District" sheetId="3" r:id="rId6"/>
  </sheets>
  <definedNames/>
  <calcPr/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B461">
      <text>
        <t xml:space="preserve">20
	-Prakash Raj</t>
      </text>
    </comment>
  </commentList>
</comments>
</file>

<file path=xl/sharedStrings.xml><?xml version="1.0" encoding="utf-8"?>
<sst xmlns="http://schemas.openxmlformats.org/spreadsheetml/2006/main" count="6321" uniqueCount="1487">
  <si>
    <t>COMMISSIONERATE OF INDIAN MEDICINE AND HOMOEOPATHY</t>
  </si>
  <si>
    <t xml:space="preserve"> Wingwise (Regular / NRHM /Ayush Wellness Centers) - Details - Final</t>
  </si>
  <si>
    <t>Overall Sl. No.</t>
  </si>
  <si>
    <t>Sl.
 No.</t>
  </si>
  <si>
    <t>District</t>
  </si>
  <si>
    <t>Name of the Institution</t>
  </si>
  <si>
    <t>Type</t>
  </si>
  <si>
    <t>System</t>
  </si>
  <si>
    <t>ISM Medical Colleges</t>
  </si>
  <si>
    <t>Chennai</t>
  </si>
  <si>
    <t>Govt. Siddha Medical College, Chennai</t>
  </si>
  <si>
    <t>Medl. College</t>
  </si>
  <si>
    <t>Siddha</t>
  </si>
  <si>
    <t>Tirunelveli</t>
  </si>
  <si>
    <t>Govt. Siddha Medical College, Palayamkottai, Tirunelveli</t>
  </si>
  <si>
    <t>Kanniyakumari</t>
  </si>
  <si>
    <t>Govt. Ayurveda Medical College, Kottar, Nagercoil</t>
  </si>
  <si>
    <t>Ayurveda</t>
  </si>
  <si>
    <t>Govt. Unani Medical College, Chennai</t>
  </si>
  <si>
    <t>Unani</t>
  </si>
  <si>
    <t>Madurai</t>
  </si>
  <si>
    <t>Govt. Homoeopathy Medical College &amp; Hospital, Thirumangalam, Madurai</t>
  </si>
  <si>
    <t>Homoeopathy</t>
  </si>
  <si>
    <t>Govt. Yoga &amp; Naturopathy Medical College, Chennai</t>
  </si>
  <si>
    <t xml:space="preserve">Y &amp; N </t>
  </si>
  <si>
    <t>Chengalpattu</t>
  </si>
  <si>
    <t>International Institute of Yoga &amp; Naturopathy Medical Science (IIYNMS), Chengalpattu</t>
  </si>
  <si>
    <t>Major Hospitals</t>
  </si>
  <si>
    <t>Govt. Siddha Medical College &amp; Hospital, Palayamkottai</t>
  </si>
  <si>
    <t>Major Hospital</t>
  </si>
  <si>
    <t>Arignar Anna Govt. Hospital of Indian Medicine, Chennai</t>
  </si>
  <si>
    <t>Siddha / Varma</t>
  </si>
  <si>
    <t>Govt. Ayurveda Medical College &amp; Hospital, Kottar, Nagercoil</t>
  </si>
  <si>
    <t>Govt. Yoga &amp; Naturopathy Medical College &amp; Hospital, Chennai</t>
  </si>
  <si>
    <t>Y &amp; N</t>
  </si>
  <si>
    <t>District : Chennai</t>
  </si>
  <si>
    <t>Saidapet</t>
  </si>
  <si>
    <t>Regular Dispy.</t>
  </si>
  <si>
    <t>Perambur</t>
  </si>
  <si>
    <t>Tondiarpet</t>
  </si>
  <si>
    <t>Bells Road, Triplicane</t>
  </si>
  <si>
    <t>Chepauk</t>
  </si>
  <si>
    <t>Adyar</t>
  </si>
  <si>
    <t>Secretariat</t>
  </si>
  <si>
    <t>Royapettah</t>
  </si>
  <si>
    <t>Govt. Rehabilisation Centre, K.K. Nagar</t>
  </si>
  <si>
    <t>ICH, Egmore, Chennai</t>
  </si>
  <si>
    <t>Arignar Anna Govt. Hospital of Indian Medicine and Homoeopathy, Chennai</t>
  </si>
  <si>
    <t>Homoeo</t>
  </si>
  <si>
    <t>Kilpauk Medical College, Chennai</t>
  </si>
  <si>
    <t>DMS</t>
  </si>
  <si>
    <t>Multi Super Speciality Hospital, Omandurar, Govt. Estate, Chennai</t>
  </si>
  <si>
    <t>MCH</t>
  </si>
  <si>
    <t>Madras Medical College &amp; Govt. General Hospital, Chennai - 600 003</t>
  </si>
  <si>
    <t>Stanley Medical College Hospital, Chennai - 600 001</t>
  </si>
  <si>
    <t>Govt. Kilpauk Medical Collge Hospital, Kilpauk, Chennai - 600 010</t>
  </si>
  <si>
    <t>Govt. Medical College &amp; Hospital, Omandurar Estate, Chennai</t>
  </si>
  <si>
    <t>Institute of Obstetrics and Gynaecology, Egmore</t>
  </si>
  <si>
    <t>Govt. Hospital, Royapettah, Chennai</t>
  </si>
  <si>
    <t>Institute of Mental Health, Kilpauk, Chennai</t>
  </si>
  <si>
    <t>Govt. Rehabilitation Centre, K.K. Nagar</t>
  </si>
  <si>
    <t>ICH Campus, Egmore, Chennai</t>
  </si>
  <si>
    <t>District : Coimbatore</t>
  </si>
  <si>
    <t>Coimbatore</t>
  </si>
  <si>
    <t>Govt. Medical College, Coimbatore</t>
  </si>
  <si>
    <t>Pollachi</t>
  </si>
  <si>
    <t>DHQHpl.</t>
  </si>
  <si>
    <t>Mettupalayam</t>
  </si>
  <si>
    <t>TK.Hpl.</t>
  </si>
  <si>
    <t>Valparai</t>
  </si>
  <si>
    <t>Sundakkamuthur</t>
  </si>
  <si>
    <t>Annur (Non Taluk Upgraded)</t>
  </si>
  <si>
    <t>Sulur</t>
  </si>
  <si>
    <t>Periyanaickenpalayam</t>
  </si>
  <si>
    <t>NTK.Hpl.</t>
  </si>
  <si>
    <t>Kottur</t>
  </si>
  <si>
    <t>Vettaikkranpudur</t>
  </si>
  <si>
    <t>Thondamuthur</t>
  </si>
  <si>
    <t>Anaimalai</t>
  </si>
  <si>
    <t>GPHC</t>
  </si>
  <si>
    <t>V. Chandrapuram</t>
  </si>
  <si>
    <t>Karamadai</t>
  </si>
  <si>
    <t>Nallattipalayam</t>
  </si>
  <si>
    <t>Sarcar Samakulam</t>
  </si>
  <si>
    <t>Somanur</t>
  </si>
  <si>
    <t>Thudialur</t>
  </si>
  <si>
    <t>Pothanur</t>
  </si>
  <si>
    <t>Puluvapatti</t>
  </si>
  <si>
    <t>Kanjampatti</t>
  </si>
  <si>
    <t>Kalampalayam</t>
  </si>
  <si>
    <t>Rural Dispy.</t>
  </si>
  <si>
    <t>Sultanpet</t>
  </si>
  <si>
    <t>Keeranatham</t>
  </si>
  <si>
    <t>ESI Medical College, Coimbatore</t>
  </si>
  <si>
    <t>ESI / MCH</t>
  </si>
  <si>
    <t>Kolarpatti</t>
  </si>
  <si>
    <t>Periapodu</t>
  </si>
  <si>
    <t>Arisipalayam</t>
  </si>
  <si>
    <t>Vettaikaranpudur</t>
  </si>
  <si>
    <t>Tholampalayam</t>
  </si>
  <si>
    <t>Govt. ESI Medical College, Coimbatore</t>
  </si>
  <si>
    <t>District : Tiruppur</t>
  </si>
  <si>
    <t>Tiruppur</t>
  </si>
  <si>
    <t>Govt. Medical College, Tiruppur</t>
  </si>
  <si>
    <t>Avinasi</t>
  </si>
  <si>
    <t>Palladam</t>
  </si>
  <si>
    <t>Udumalpet</t>
  </si>
  <si>
    <t>Madathukulam</t>
  </si>
  <si>
    <t>Jallipatti</t>
  </si>
  <si>
    <t>Karadivavi</t>
  </si>
  <si>
    <t>Avinasi (Cheyur)</t>
  </si>
  <si>
    <t>E. Vadugapalayam</t>
  </si>
  <si>
    <t>Erisanampatti</t>
  </si>
  <si>
    <t>Gudimangalam</t>
  </si>
  <si>
    <t>Kaniyur</t>
  </si>
  <si>
    <t>Perumanallur</t>
  </si>
  <si>
    <t>Kumaralingam</t>
  </si>
  <si>
    <t>Pongalur</t>
  </si>
  <si>
    <t>15. Velampalayam</t>
  </si>
  <si>
    <t>District : Cuddalore</t>
  </si>
  <si>
    <t>Cuddalore</t>
  </si>
  <si>
    <t>Chidambaram</t>
  </si>
  <si>
    <t>Virudachalam</t>
  </si>
  <si>
    <t>Thittakudi</t>
  </si>
  <si>
    <t>Panrutti</t>
  </si>
  <si>
    <t>Kattumannarkovil</t>
  </si>
  <si>
    <t>Kurinjipadi</t>
  </si>
  <si>
    <t>Buvanagiri (PHC Upgraded)</t>
  </si>
  <si>
    <t>Parangipettai</t>
  </si>
  <si>
    <t>Mangalore</t>
  </si>
  <si>
    <t>Marungur</t>
  </si>
  <si>
    <t>Orathur</t>
  </si>
  <si>
    <t>Vadalur</t>
  </si>
  <si>
    <t>Puduchatram</t>
  </si>
  <si>
    <t>Nallur</t>
  </si>
  <si>
    <t>Sivakkam</t>
  </si>
  <si>
    <t>Mangalampettai</t>
  </si>
  <si>
    <t>Kammapuram</t>
  </si>
  <si>
    <t>Srimushnam</t>
  </si>
  <si>
    <t>Thookanampakkam</t>
  </si>
  <si>
    <t>Naduveerapattu</t>
  </si>
  <si>
    <t>Thiruchopuram</t>
  </si>
  <si>
    <t>Mathakalirmanickam</t>
  </si>
  <si>
    <t>Ayangudi</t>
  </si>
  <si>
    <t>Vallampadugai</t>
  </si>
  <si>
    <t>District : Dharmapuri</t>
  </si>
  <si>
    <t>Dharmapuri</t>
  </si>
  <si>
    <t>Govt. Medical College, Dharmapuri</t>
  </si>
  <si>
    <t>Pennagaram</t>
  </si>
  <si>
    <t>Palacode</t>
  </si>
  <si>
    <t>Harur</t>
  </si>
  <si>
    <t>Pappireddipatti</t>
  </si>
  <si>
    <t>Thoppur</t>
  </si>
  <si>
    <t>Kadathur</t>
  </si>
  <si>
    <t>Eriyur</t>
  </si>
  <si>
    <t>Morappur</t>
  </si>
  <si>
    <t>Marandahalli</t>
  </si>
  <si>
    <t>B. Mallapuram</t>
  </si>
  <si>
    <t>Palayampudur</t>
  </si>
  <si>
    <t>Laligam</t>
  </si>
  <si>
    <t>D. Thurinjipattai</t>
  </si>
  <si>
    <t>Karimangalam</t>
  </si>
  <si>
    <t>Sitheri</t>
  </si>
  <si>
    <t>Tribal Dy.</t>
  </si>
  <si>
    <t>Menasi</t>
  </si>
  <si>
    <t>Kottapatti</t>
  </si>
  <si>
    <t>District : Krishnagiri</t>
  </si>
  <si>
    <t>Krishnagiri</t>
  </si>
  <si>
    <t>Govt. Medical College, Krishnagiri</t>
  </si>
  <si>
    <t>Hosur</t>
  </si>
  <si>
    <t>Denkanikottai</t>
  </si>
  <si>
    <t>Uthangarai</t>
  </si>
  <si>
    <t>Pochampalli</t>
  </si>
  <si>
    <t>Bargur (PHC Upgraded)</t>
  </si>
  <si>
    <t>Mathur</t>
  </si>
  <si>
    <t>Samalpatti</t>
  </si>
  <si>
    <t>Soolagiri</t>
  </si>
  <si>
    <t>Kelamangalam</t>
  </si>
  <si>
    <t>Kaveripattinam</t>
  </si>
  <si>
    <t>Barur</t>
  </si>
  <si>
    <t>Thally</t>
  </si>
  <si>
    <t>Bagalur</t>
  </si>
  <si>
    <t>Mekalasinampalli</t>
  </si>
  <si>
    <t>Pannanthur</t>
  </si>
  <si>
    <t>District : Dindigul</t>
  </si>
  <si>
    <t>Dindigul</t>
  </si>
  <si>
    <t>Govt. Medical College, Dindigul</t>
  </si>
  <si>
    <t>Palani</t>
  </si>
  <si>
    <t>Nilakottai</t>
  </si>
  <si>
    <t>Vedasandur</t>
  </si>
  <si>
    <t>Kodaikanal</t>
  </si>
  <si>
    <t>Oddanchatram</t>
  </si>
  <si>
    <t>Natham</t>
  </si>
  <si>
    <t>Athoor (PHC Upgraded)</t>
  </si>
  <si>
    <t>Batlagundu</t>
  </si>
  <si>
    <t>Pannaikadu</t>
  </si>
  <si>
    <t>Thandikudi</t>
  </si>
  <si>
    <t>Pattiveeranpatti</t>
  </si>
  <si>
    <t>Ayakudi</t>
  </si>
  <si>
    <t>Thadikombu</t>
  </si>
  <si>
    <t>Kannivadi</t>
  </si>
  <si>
    <t>Viruveedu</t>
  </si>
  <si>
    <t>Ammaiyanaickanur</t>
  </si>
  <si>
    <t>Chinnalapatti</t>
  </si>
  <si>
    <t>Uluppakudi</t>
  </si>
  <si>
    <t>Pappampatti</t>
  </si>
  <si>
    <t>K. Keeranur</t>
  </si>
  <si>
    <t>Kujiliamparai</t>
  </si>
  <si>
    <t>Vadamadurai</t>
  </si>
  <si>
    <t>Eriodu</t>
  </si>
  <si>
    <t>Kosavapatti</t>
  </si>
  <si>
    <t>Sendurai</t>
  </si>
  <si>
    <t>Neikarapatti</t>
  </si>
  <si>
    <t>District : Erode</t>
  </si>
  <si>
    <t>Erode</t>
  </si>
  <si>
    <t>Bhavani</t>
  </si>
  <si>
    <t>Sathyamangalam</t>
  </si>
  <si>
    <t>Gobichettipalayam</t>
  </si>
  <si>
    <t>Tiruppur @ Erode</t>
  </si>
  <si>
    <t>Dharapuram (Tiruppur District)</t>
  </si>
  <si>
    <t>Perunthurai</t>
  </si>
  <si>
    <t>Kangeyam (Tiruppur District)</t>
  </si>
  <si>
    <t>Anthiyur (Non Taluk Upgraded)</t>
  </si>
  <si>
    <t>Kavindapadi</t>
  </si>
  <si>
    <t>Kodumudi</t>
  </si>
  <si>
    <t>Chennimalai</t>
  </si>
  <si>
    <t>Chithode</t>
  </si>
  <si>
    <t>Sivagiri</t>
  </si>
  <si>
    <t>Siruvalur</t>
  </si>
  <si>
    <t>Ganapathypalayam</t>
  </si>
  <si>
    <t>Kasipalayam</t>
  </si>
  <si>
    <t>Kunnathur (Tiruppur District)</t>
  </si>
  <si>
    <t>Guruvarettiyur</t>
  </si>
  <si>
    <t>Thookanaickenpalayam</t>
  </si>
  <si>
    <t>Nambiyur</t>
  </si>
  <si>
    <t>Ukkaram</t>
  </si>
  <si>
    <t>Thayampalayam (Tiruppur District)</t>
  </si>
  <si>
    <t>Thalavadi</t>
  </si>
  <si>
    <t>Mylampadi</t>
  </si>
  <si>
    <t>Periyapulliyur</t>
  </si>
  <si>
    <t>Chavadipalayam (Tiruppur District)</t>
  </si>
  <si>
    <t>Kolanalli</t>
  </si>
  <si>
    <t>Modakurichi</t>
  </si>
  <si>
    <t>Vellakovil (Tiruppur District)</t>
  </si>
  <si>
    <t>Mulanur (Tiruppur District)</t>
  </si>
  <si>
    <t>Kugalur</t>
  </si>
  <si>
    <t>Punjaipuliyampatti</t>
  </si>
  <si>
    <t>Ponnapuram (Tiruppur District)</t>
  </si>
  <si>
    <t>Nathakadaiyur (Tiruppur District)</t>
  </si>
  <si>
    <t>Kandhappagoundhanvalasu @ Arachalur</t>
  </si>
  <si>
    <t>Avalpoondurai</t>
  </si>
  <si>
    <t>Myilrangam (Tiruppur District)</t>
  </si>
  <si>
    <t>Muthur (Tiruppur District)</t>
  </si>
  <si>
    <t>District : Kancheepuram</t>
  </si>
  <si>
    <t>Kancheepuram</t>
  </si>
  <si>
    <t>Sriperumbudur</t>
  </si>
  <si>
    <t>Uthiramerur</t>
  </si>
  <si>
    <t>Walajabad (G.S. Regular Dy. Upgraded)</t>
  </si>
  <si>
    <t>Manampathy</t>
  </si>
  <si>
    <t>Elichur</t>
  </si>
  <si>
    <t>Maduramangalam</t>
  </si>
  <si>
    <t>Thiruppakuzhi</t>
  </si>
  <si>
    <t>Salavakkam</t>
  </si>
  <si>
    <t>Parandur</t>
  </si>
  <si>
    <t>Kunrathur</t>
  </si>
  <si>
    <t>Padur</t>
  </si>
  <si>
    <t>Uthukadu</t>
  </si>
  <si>
    <t>District : Chengalpattu</t>
  </si>
  <si>
    <t>Govt. Medical College, Chengalpattu</t>
  </si>
  <si>
    <t>Madurantagam</t>
  </si>
  <si>
    <t>Thirukalukundram</t>
  </si>
  <si>
    <t>Cheyyur</t>
  </si>
  <si>
    <t>Mamallapuram</t>
  </si>
  <si>
    <t>Nandhivaram</t>
  </si>
  <si>
    <t>Medavakkam</t>
  </si>
  <si>
    <t>Pavunjur</t>
  </si>
  <si>
    <t>Achirapakkam</t>
  </si>
  <si>
    <t>Zamin Endathur</t>
  </si>
  <si>
    <t>Kelambakkam</t>
  </si>
  <si>
    <t>Chunampet</t>
  </si>
  <si>
    <t>Maraimalainager</t>
  </si>
  <si>
    <t>Koovathur</t>
  </si>
  <si>
    <t>Sadras</t>
  </si>
  <si>
    <t>Thiruporur</t>
  </si>
  <si>
    <t>Moovarasampattu</t>
  </si>
  <si>
    <t>PHC</t>
  </si>
  <si>
    <t>Tambaram</t>
  </si>
  <si>
    <t>Y&amp;N</t>
  </si>
  <si>
    <t>District : Thiruvallur</t>
  </si>
  <si>
    <t>Thiruvallur</t>
  </si>
  <si>
    <t>Govt. Medical College, Thiruvallur</t>
  </si>
  <si>
    <t>Tiruttani</t>
  </si>
  <si>
    <t>Ponneri</t>
  </si>
  <si>
    <t>Avadi</t>
  </si>
  <si>
    <t>Gummidipoondi</t>
  </si>
  <si>
    <t>Pallipattu</t>
  </si>
  <si>
    <t>Uthukottai</t>
  </si>
  <si>
    <t>Poonamallee</t>
  </si>
  <si>
    <t>Poonamallee (Maternity)</t>
  </si>
  <si>
    <t>TK.Hpl. (IPH)</t>
  </si>
  <si>
    <t>Madhavaram (Non Taluk Upgraded)</t>
  </si>
  <si>
    <t>Podatturpettai</t>
  </si>
  <si>
    <t>Pazhaverkadu</t>
  </si>
  <si>
    <t>Perambakkam</t>
  </si>
  <si>
    <t>Velliyur</t>
  </si>
  <si>
    <t>Katchur</t>
  </si>
  <si>
    <t>Periyapalayam</t>
  </si>
  <si>
    <t>Poonimangadu</t>
  </si>
  <si>
    <t>Manali</t>
  </si>
  <si>
    <t>Porur</t>
  </si>
  <si>
    <t>Naravarikuppam</t>
  </si>
  <si>
    <t>Ammaiyarkuppam</t>
  </si>
  <si>
    <t>Nemam</t>
  </si>
  <si>
    <t>Thiruvelangadu</t>
  </si>
  <si>
    <t>R.K. Pettai</t>
  </si>
  <si>
    <t>Ambattur</t>
  </si>
  <si>
    <t>Regular.Dispy.</t>
  </si>
  <si>
    <t>Manali New Town</t>
  </si>
  <si>
    <t>Minjur</t>
  </si>
  <si>
    <t>District : Kanniyakumari</t>
  </si>
  <si>
    <t>Govt. Medical College, Asaripallam, Nagercoil</t>
  </si>
  <si>
    <t>Padmanabapuram</t>
  </si>
  <si>
    <t>Bhoothapandi</t>
  </si>
  <si>
    <t>Kuzhithurai</t>
  </si>
  <si>
    <t>Senamvilai</t>
  </si>
  <si>
    <t>Karungal</t>
  </si>
  <si>
    <t>Colachel</t>
  </si>
  <si>
    <t>Arumanai</t>
  </si>
  <si>
    <t>Arudesam</t>
  </si>
  <si>
    <t>Aralvoimozhi</t>
  </si>
  <si>
    <t>Azhagappapuram</t>
  </si>
  <si>
    <t>Agasteeswaram</t>
  </si>
  <si>
    <t>Chenbagaramanpudur</t>
  </si>
  <si>
    <t>Edaicode</t>
  </si>
  <si>
    <t>Ganapathipuram</t>
  </si>
  <si>
    <t>Kottaram</t>
  </si>
  <si>
    <t>Kuttakuzhi</t>
  </si>
  <si>
    <t>Kuruthancode</t>
  </si>
  <si>
    <t>Kothanallur</t>
  </si>
  <si>
    <t>Muttam</t>
  </si>
  <si>
    <t>Naduvoorkarai</t>
  </si>
  <si>
    <t>Rajakkamangalamdurai</t>
  </si>
  <si>
    <t>Singaleyarpuri</t>
  </si>
  <si>
    <t>Thadikkarankonam</t>
  </si>
  <si>
    <t>Thengapattinam</t>
  </si>
  <si>
    <t>Vellichanthai</t>
  </si>
  <si>
    <t>Palliyadi @ Thingalchanthai</t>
  </si>
  <si>
    <t>Poovancode</t>
  </si>
  <si>
    <t>Kulasekaram</t>
  </si>
  <si>
    <t>Arumanallur</t>
  </si>
  <si>
    <t>Killiyur</t>
  </si>
  <si>
    <t>Edalakudi @ Suchindram</t>
  </si>
  <si>
    <t>Pudukkadai @ Munchirai</t>
  </si>
  <si>
    <t>Thirupathisaram</t>
  </si>
  <si>
    <t>Thiruvithancode</t>
  </si>
  <si>
    <t>Melpuram</t>
  </si>
  <si>
    <t>Thoothur</t>
  </si>
  <si>
    <t>District : Madurai</t>
  </si>
  <si>
    <t>Govt. Medical College, Madurai</t>
  </si>
  <si>
    <t>Usilampatti</t>
  </si>
  <si>
    <t>Peraiyur</t>
  </si>
  <si>
    <t>Thirumangalam</t>
  </si>
  <si>
    <t>T. Vadipatti</t>
  </si>
  <si>
    <t>Melur</t>
  </si>
  <si>
    <t>Thirupparankundram (PHC Upgraded)</t>
  </si>
  <si>
    <t>Sholavandan</t>
  </si>
  <si>
    <t>Samayanallur</t>
  </si>
  <si>
    <t>Elumalai</t>
  </si>
  <si>
    <t>Othakkadai</t>
  </si>
  <si>
    <t>Vellalore</t>
  </si>
  <si>
    <t>Alanganallur</t>
  </si>
  <si>
    <t>Kallandri</t>
  </si>
  <si>
    <t>Chekkanurani</t>
  </si>
  <si>
    <t>Karungalankudi</t>
  </si>
  <si>
    <t>Sedapatti</t>
  </si>
  <si>
    <t>T. Kallupatti</t>
  </si>
  <si>
    <t>Chellampatti</t>
  </si>
  <si>
    <t>Palamedu</t>
  </si>
  <si>
    <t>Thottappanayakkanur</t>
  </si>
  <si>
    <t>Nagamalaipudukottai</t>
  </si>
  <si>
    <t>Valayankulam</t>
  </si>
  <si>
    <t>Pothumbu</t>
  </si>
  <si>
    <t>Melakkal</t>
  </si>
  <si>
    <t>Kallikudi</t>
  </si>
  <si>
    <t>District : Theni</t>
  </si>
  <si>
    <t>Theni</t>
  </si>
  <si>
    <t>Govt. Medical College, Theni</t>
  </si>
  <si>
    <t>Periyakulam</t>
  </si>
  <si>
    <t>Bodinaickanur</t>
  </si>
  <si>
    <t>Uthamapalayam</t>
  </si>
  <si>
    <t>Andipatti</t>
  </si>
  <si>
    <t>Cumbum</t>
  </si>
  <si>
    <t>Chinnamanur</t>
  </si>
  <si>
    <t>Devadhanapatti</t>
  </si>
  <si>
    <t>Odaipatti</t>
  </si>
  <si>
    <t>Gandamanur</t>
  </si>
  <si>
    <t>Dombucheri</t>
  </si>
  <si>
    <t>Kombai</t>
  </si>
  <si>
    <t>Kamayangoundanpatti</t>
  </si>
  <si>
    <t>T. Subbulapuram</t>
  </si>
  <si>
    <t>Kadamalaigundu</t>
  </si>
  <si>
    <t>Rajathani</t>
  </si>
  <si>
    <t>Gudalur</t>
  </si>
  <si>
    <t>Veerapandi</t>
  </si>
  <si>
    <t>Lakshmipuram</t>
  </si>
  <si>
    <t>Kuppansaripatti</t>
  </si>
  <si>
    <t>District : Nagapattinam</t>
  </si>
  <si>
    <t>Nagapattinam</t>
  </si>
  <si>
    <t>Govt. Medical College, Nagapattinam</t>
  </si>
  <si>
    <t>Vedaranyam</t>
  </si>
  <si>
    <t>Kilvelur</t>
  </si>
  <si>
    <t>Thirukuvalai</t>
  </si>
  <si>
    <t>Karuppambulam</t>
  </si>
  <si>
    <t>Thevur</t>
  </si>
  <si>
    <t>Thirumarugal</t>
  </si>
  <si>
    <t>Thalainayar</t>
  </si>
  <si>
    <t>Voimedu</t>
  </si>
  <si>
    <t>Vizhunthamavadi</t>
  </si>
  <si>
    <t>Velankanni</t>
  </si>
  <si>
    <t>Nagoor</t>
  </si>
  <si>
    <t>District : Mayiladuthurai</t>
  </si>
  <si>
    <t>Mayiladuthurai</t>
  </si>
  <si>
    <t>Kuthalam</t>
  </si>
  <si>
    <t>Sirkazhi</t>
  </si>
  <si>
    <t>Tharangampadi</t>
  </si>
  <si>
    <t>Poraiyar</t>
  </si>
  <si>
    <t>Vaitheeswarankovil</t>
  </si>
  <si>
    <t>Kali</t>
  </si>
  <si>
    <t>Akkur</t>
  </si>
  <si>
    <t>Thirukadaiyur</t>
  </si>
  <si>
    <t>Sangaranpanthal</t>
  </si>
  <si>
    <t>Manalmedu</t>
  </si>
  <si>
    <t>Thiruvengadu</t>
  </si>
  <si>
    <t>Valluvakudi</t>
  </si>
  <si>
    <t>Kunnam</t>
  </si>
  <si>
    <t>Kollidam</t>
  </si>
  <si>
    <t>Thirumullaivasal</t>
  </si>
  <si>
    <t>Vanathirajapuram</t>
  </si>
  <si>
    <t>District : Tiruvarur</t>
  </si>
  <si>
    <t>Tiruvarur</t>
  </si>
  <si>
    <t>Govt. Medical College, Tiruvarur</t>
  </si>
  <si>
    <t>Mannargudi</t>
  </si>
  <si>
    <t>Thiruthuraipoondi</t>
  </si>
  <si>
    <t>Nannilam</t>
  </si>
  <si>
    <t>Valangaiman</t>
  </si>
  <si>
    <t>Kudavasal</t>
  </si>
  <si>
    <t>Needamangalam</t>
  </si>
  <si>
    <t>Poonthottam</t>
  </si>
  <si>
    <t>Ullikottai</t>
  </si>
  <si>
    <t>Adiyakkamangalam</t>
  </si>
  <si>
    <t>Thiruvizhimizhalai</t>
  </si>
  <si>
    <t>Alangudi</t>
  </si>
  <si>
    <t>Komal</t>
  </si>
  <si>
    <t>Muthupettai</t>
  </si>
  <si>
    <t>Peralam</t>
  </si>
  <si>
    <t>Thirumakottai</t>
  </si>
  <si>
    <t>Alathampadi</t>
  </si>
  <si>
    <t>Vaduvur</t>
  </si>
  <si>
    <t>Koothanallur</t>
  </si>
  <si>
    <t>Thiruvarur</t>
  </si>
  <si>
    <t>Mannaargudi</t>
  </si>
  <si>
    <t>District : Pudukottai</t>
  </si>
  <si>
    <t>Pudukottai</t>
  </si>
  <si>
    <t>Govt. Medical College, Pudukottai</t>
  </si>
  <si>
    <t>Aranthangi</t>
  </si>
  <si>
    <t>Avudiyarkovil</t>
  </si>
  <si>
    <t>Gandarvakottai</t>
  </si>
  <si>
    <t>Illupur</t>
  </si>
  <si>
    <t>Keeranur</t>
  </si>
  <si>
    <t>Manalmelkudi</t>
  </si>
  <si>
    <t>Thirumayam</t>
  </si>
  <si>
    <t>Karambakudy</t>
  </si>
  <si>
    <t>Viralimalai (PHC Upgraded)</t>
  </si>
  <si>
    <t>Annavasal</t>
  </si>
  <si>
    <t>Subramaniyapuram</t>
  </si>
  <si>
    <t>Valayapatti</t>
  </si>
  <si>
    <t>Adhanakottai</t>
  </si>
  <si>
    <t>Arimalam</t>
  </si>
  <si>
    <t>Kadiyapatti</t>
  </si>
  <si>
    <t>Karaiyur</t>
  </si>
  <si>
    <t>Keeramangalam</t>
  </si>
  <si>
    <t>Nagudy</t>
  </si>
  <si>
    <t>Natchanthupatti</t>
  </si>
  <si>
    <t>Ponpethy</t>
  </si>
  <si>
    <t>Thiruvarankulam</t>
  </si>
  <si>
    <t>Kudumianmalai</t>
  </si>
  <si>
    <t>Andakulam</t>
  </si>
  <si>
    <t>Malaiyur</t>
  </si>
  <si>
    <t>District : Ramanathapuram</t>
  </si>
  <si>
    <t>Ramnad</t>
  </si>
  <si>
    <t>Govt. Medical College, Ramanathapuram</t>
  </si>
  <si>
    <t>Paramakudi</t>
  </si>
  <si>
    <t>Kadaladi</t>
  </si>
  <si>
    <t>Kamuthi</t>
  </si>
  <si>
    <t>Mudukulathur</t>
  </si>
  <si>
    <t>Rameswaram</t>
  </si>
  <si>
    <t>Thiruvadanai</t>
  </si>
  <si>
    <t>Kilakarai (Non Taluk Upgraded)</t>
  </si>
  <si>
    <t>Panaikulam</t>
  </si>
  <si>
    <t>Bogalur</t>
  </si>
  <si>
    <t>Parthibanur</t>
  </si>
  <si>
    <t>Sayalkudi</t>
  </si>
  <si>
    <t>Mandapam (NTK converted to PHC)</t>
  </si>
  <si>
    <t>Devipattinam</t>
  </si>
  <si>
    <t>Pandukudi</t>
  </si>
  <si>
    <t>Thondi</t>
  </si>
  <si>
    <t>R.S. Mangalam</t>
  </si>
  <si>
    <t>Anandur</t>
  </si>
  <si>
    <t>Perunazhi</t>
  </si>
  <si>
    <t>Narippaiyur</t>
  </si>
  <si>
    <t>Kidathirukkai</t>
  </si>
  <si>
    <t>Rettaiyurani</t>
  </si>
  <si>
    <t>Koravalli</t>
  </si>
  <si>
    <t>Erwadi</t>
  </si>
  <si>
    <t>Uchipuli</t>
  </si>
  <si>
    <t>District : Salem</t>
  </si>
  <si>
    <t>Salem</t>
  </si>
  <si>
    <t>Govt. Mohan Kumaramangalam Medical College Hospital, Salem</t>
  </si>
  <si>
    <t>Mettur</t>
  </si>
  <si>
    <t>Attur</t>
  </si>
  <si>
    <t>Gangavalli</t>
  </si>
  <si>
    <t>Omalur</t>
  </si>
  <si>
    <t>Sangagiri</t>
  </si>
  <si>
    <t>Yercaud</t>
  </si>
  <si>
    <t>Edapadi</t>
  </si>
  <si>
    <t>Vazhapadi</t>
  </si>
  <si>
    <t>Jalakandapuram</t>
  </si>
  <si>
    <t>Vembadithalam</t>
  </si>
  <si>
    <t>Ariyapalayam</t>
  </si>
  <si>
    <t>Belur</t>
  </si>
  <si>
    <t>Chithoor</t>
  </si>
  <si>
    <t>Kannankurichi</t>
  </si>
  <si>
    <t>Kariapatti</t>
  </si>
  <si>
    <t>Kolathur</t>
  </si>
  <si>
    <t>Magudanchavadi</t>
  </si>
  <si>
    <t>Malliyakkarai</t>
  </si>
  <si>
    <t>Mecheri</t>
  </si>
  <si>
    <t>Nangavalli</t>
  </si>
  <si>
    <t>Sarakkapillaiyur</t>
  </si>
  <si>
    <t>Thalaivasal</t>
  </si>
  <si>
    <t>Tharamangalam</t>
  </si>
  <si>
    <t>Vazhavanthi</t>
  </si>
  <si>
    <t>Konganapuram</t>
  </si>
  <si>
    <t>Chettimankurichi</t>
  </si>
  <si>
    <t>Thammampatti</t>
  </si>
  <si>
    <t>E. Kattur</t>
  </si>
  <si>
    <t>Kadayampatti</t>
  </si>
  <si>
    <t>Tholasampatti</t>
  </si>
  <si>
    <t>Ondiveeranur</t>
  </si>
  <si>
    <t>Nagalur</t>
  </si>
  <si>
    <t>Siruvachur</t>
  </si>
  <si>
    <t>Periyathanda</t>
  </si>
  <si>
    <t>Maramangalathupatti</t>
  </si>
  <si>
    <t>Semmandapatti</t>
  </si>
  <si>
    <t>K. Morur</t>
  </si>
  <si>
    <t>Sarkar Kollapatti</t>
  </si>
  <si>
    <t>Panamarathupatti</t>
  </si>
  <si>
    <t>Vadukapatti</t>
  </si>
  <si>
    <t>District : Namakkal</t>
  </si>
  <si>
    <t>Namakkal</t>
  </si>
  <si>
    <t>Govt. Medical College, Namakkal</t>
  </si>
  <si>
    <t>Rasipuram</t>
  </si>
  <si>
    <t>Thiruchencode</t>
  </si>
  <si>
    <t>Velur (Paramathi Velur)</t>
  </si>
  <si>
    <t>Sendamangalam (Non Taluk Upgraded)</t>
  </si>
  <si>
    <t>Kolli Hills @ Vazhavanthinadu (PHC Upgraded)</t>
  </si>
  <si>
    <t>Kumarapalayam</t>
  </si>
  <si>
    <t>Vennandur</t>
  </si>
  <si>
    <t>Pallipalayam</t>
  </si>
  <si>
    <t>Mohanur</t>
  </si>
  <si>
    <t>Erumapatti</t>
  </si>
  <si>
    <t>Kabilarmalai</t>
  </si>
  <si>
    <t>Mallasamudram</t>
  </si>
  <si>
    <t>Manickampalayam</t>
  </si>
  <si>
    <t>Namagiripettai</t>
  </si>
  <si>
    <t>Pillanallur</t>
  </si>
  <si>
    <t>Kallankulam</t>
  </si>
  <si>
    <t>Belukurichi</t>
  </si>
  <si>
    <t>Erayamangalam</t>
  </si>
  <si>
    <t>Elanthakuttai</t>
  </si>
  <si>
    <t>Paramathi</t>
  </si>
  <si>
    <t>Vinaitheerthapuram</t>
  </si>
  <si>
    <t>Kokkarayanpettai</t>
  </si>
  <si>
    <t>Kallakattuvalasu</t>
  </si>
  <si>
    <t>Padaveedu</t>
  </si>
  <si>
    <t>Powerkadu</t>
  </si>
  <si>
    <t>Powerkadu (MMU)</t>
  </si>
  <si>
    <t>Mobile (Tribal)</t>
  </si>
  <si>
    <t>District : Sivagangai</t>
  </si>
  <si>
    <t>Sivagangai</t>
  </si>
  <si>
    <t>Govt. Medical College, Sivangangai</t>
  </si>
  <si>
    <t>Karaikudi</t>
  </si>
  <si>
    <t>Thirupattur</t>
  </si>
  <si>
    <t>Devakottai</t>
  </si>
  <si>
    <t>Manamadurai</t>
  </si>
  <si>
    <t>Ilayangudi</t>
  </si>
  <si>
    <t>Thirupuvanam</t>
  </si>
  <si>
    <t>Kalayarkovil (PHC Upgraded)</t>
  </si>
  <si>
    <t>Singampuneri</t>
  </si>
  <si>
    <t>Kanadukathan</t>
  </si>
  <si>
    <t>Kandanur</t>
  </si>
  <si>
    <t>Poolankurichi</t>
  </si>
  <si>
    <t>Muthanendal</t>
  </si>
  <si>
    <t>Puduvayal</t>
  </si>
  <si>
    <t>Piranmalai</t>
  </si>
  <si>
    <t>Sembanur</t>
  </si>
  <si>
    <t>Mallakottai</t>
  </si>
  <si>
    <t>Thiruvegampet</t>
  </si>
  <si>
    <t>Nerkuppai</t>
  </si>
  <si>
    <t>Poovanthi</t>
  </si>
  <si>
    <t>Salaigramam</t>
  </si>
  <si>
    <t>V. Pudur</t>
  </si>
  <si>
    <t>Thamarakki</t>
  </si>
  <si>
    <t>Madagupatti</t>
  </si>
  <si>
    <t>Natchiapuram</t>
  </si>
  <si>
    <t>Pudukurichi</t>
  </si>
  <si>
    <t>Karuppur</t>
  </si>
  <si>
    <t>District : Thanjavur</t>
  </si>
  <si>
    <t>Thanjavur</t>
  </si>
  <si>
    <t>Govt. Medical College, Thanjavur</t>
  </si>
  <si>
    <t>Kumbakonam</t>
  </si>
  <si>
    <t>Pattukottai</t>
  </si>
  <si>
    <t>Peravoorani</t>
  </si>
  <si>
    <t>Orathanadu</t>
  </si>
  <si>
    <t>Papanasam</t>
  </si>
  <si>
    <t>Thiruvidaimaruthur</t>
  </si>
  <si>
    <t>Thiruvaiyaru</t>
  </si>
  <si>
    <t>Budalur (PHC Upgraded)</t>
  </si>
  <si>
    <t>Tk.Hpl.</t>
  </si>
  <si>
    <t>Aduthurai</t>
  </si>
  <si>
    <t>Tirupanandal</t>
  </si>
  <si>
    <t>Natchiyar kovil</t>
  </si>
  <si>
    <t>Thirukkattupalli</t>
  </si>
  <si>
    <t>Ayyampettai</t>
  </si>
  <si>
    <t>Konnulampallam</t>
  </si>
  <si>
    <t>Patteeswaram</t>
  </si>
  <si>
    <t>Kabisthalam</t>
  </si>
  <si>
    <t>Nadukaveri</t>
  </si>
  <si>
    <t>Vallam</t>
  </si>
  <si>
    <t>Melattur</t>
  </si>
  <si>
    <t>Ammapet</t>
  </si>
  <si>
    <t>Thamarankottai</t>
  </si>
  <si>
    <t>Thondarampattu</t>
  </si>
  <si>
    <t>Pappanadu</t>
  </si>
  <si>
    <t>Alagiyanayagipuram</t>
  </si>
  <si>
    <t>Tiruvonam</t>
  </si>
  <si>
    <t>Murukkangudi</t>
  </si>
  <si>
    <t>Anaikarai</t>
  </si>
  <si>
    <t xml:space="preserve">Thanjavur </t>
  </si>
  <si>
    <t>DHQHPl.</t>
  </si>
  <si>
    <t>Adiramapattinam</t>
  </si>
  <si>
    <t>District : The Nilgiris</t>
  </si>
  <si>
    <t>The Nilgiris</t>
  </si>
  <si>
    <t>Govt. Medical College, The Nilgiris</t>
  </si>
  <si>
    <t>Coonoor</t>
  </si>
  <si>
    <t>Kothagiri</t>
  </si>
  <si>
    <t>Pandalur</t>
  </si>
  <si>
    <t>Manjoor</t>
  </si>
  <si>
    <t>Naduvattam</t>
  </si>
  <si>
    <t>M. Palada</t>
  </si>
  <si>
    <t>Thuneri</t>
  </si>
  <si>
    <t>Ketti</t>
  </si>
  <si>
    <t>Keradamattam</t>
  </si>
  <si>
    <t>Yedapalli</t>
  </si>
  <si>
    <t>Kinnakorai</t>
  </si>
  <si>
    <t>District : Tirunelveli</t>
  </si>
  <si>
    <t>Valliyur</t>
  </si>
  <si>
    <t>Ambasamudram</t>
  </si>
  <si>
    <t>Nankuneri</t>
  </si>
  <si>
    <t>Radhapuram</t>
  </si>
  <si>
    <t>Cheranmahadevi</t>
  </si>
  <si>
    <t>Mukkudal</t>
  </si>
  <si>
    <t>Pathamadai</t>
  </si>
  <si>
    <t>Ukkirankottai</t>
  </si>
  <si>
    <t>Thisayan Vilai</t>
  </si>
  <si>
    <t>Vadakkan kulam</t>
  </si>
  <si>
    <t>Munanjipatti</t>
  </si>
  <si>
    <t>Thirukarunkudi</t>
  </si>
  <si>
    <t>Kallidaikurichi</t>
  </si>
  <si>
    <t>Kangaikondan</t>
  </si>
  <si>
    <t>Thatchanallur</t>
  </si>
  <si>
    <t>Rajavallipuram</t>
  </si>
  <si>
    <t>Kallur</t>
  </si>
  <si>
    <t>Ponnakudi</t>
  </si>
  <si>
    <t>Seevalaperi</t>
  </si>
  <si>
    <t>Suthamalli</t>
  </si>
  <si>
    <t>Melapalayam</t>
  </si>
  <si>
    <t>Govt. Medical College, Tirunelveli</t>
  </si>
  <si>
    <t>District : Tenkasi</t>
  </si>
  <si>
    <t>Tenkasi</t>
  </si>
  <si>
    <t>Sankarankoil</t>
  </si>
  <si>
    <t>Sencottai</t>
  </si>
  <si>
    <t>Kadayanallur (Non Taluk Upgraded)</t>
  </si>
  <si>
    <t>Alangulam (PHC Upgraded)</t>
  </si>
  <si>
    <t>Puliyankudi</t>
  </si>
  <si>
    <t>Ayikudy</t>
  </si>
  <si>
    <t>Vadakarai Kil Pidagai</t>
  </si>
  <si>
    <t>Chokkampatti</t>
  </si>
  <si>
    <t>Senthamaram</t>
  </si>
  <si>
    <t>Kurivikulam</t>
  </si>
  <si>
    <t>Kadayam</t>
  </si>
  <si>
    <t>Pavoorchatram</t>
  </si>
  <si>
    <t>Vasudevanallur</t>
  </si>
  <si>
    <t>Karivalamvantha nallur</t>
  </si>
  <si>
    <t>Ariyapopapuram</t>
  </si>
  <si>
    <t>Elathur</t>
  </si>
  <si>
    <t>Thalaivankottai</t>
  </si>
  <si>
    <t>Uthumalai</t>
  </si>
  <si>
    <t>Kurukkal Patti</t>
  </si>
  <si>
    <t>Nettur</t>
  </si>
  <si>
    <t>Idaikal</t>
  </si>
  <si>
    <t>Subbulapuram</t>
  </si>
  <si>
    <t>District : Thiruvannamalai</t>
  </si>
  <si>
    <t>Thiruvannamalai</t>
  </si>
  <si>
    <t>Govt. Medical College, Thiruvannamalai</t>
  </si>
  <si>
    <t>Cheyyar</t>
  </si>
  <si>
    <t>Arani</t>
  </si>
  <si>
    <t>Chengam</t>
  </si>
  <si>
    <t>Polur</t>
  </si>
  <si>
    <t>Vandavasi</t>
  </si>
  <si>
    <t>Kalasapakkam</t>
  </si>
  <si>
    <t>Chetpet (PCH Upgraded)</t>
  </si>
  <si>
    <t>Thanipadi</t>
  </si>
  <si>
    <t>Vanapuram</t>
  </si>
  <si>
    <t>Vettavalam</t>
  </si>
  <si>
    <t>Kilpennathur</t>
  </si>
  <si>
    <t>Mangalam</t>
  </si>
  <si>
    <t>Northampoondi</t>
  </si>
  <si>
    <t>Kommanandal</t>
  </si>
  <si>
    <t>Kalambur</t>
  </si>
  <si>
    <t>Kannamangalam</t>
  </si>
  <si>
    <t>S.V. Nagaram</t>
  </si>
  <si>
    <t>Thatchur</t>
  </si>
  <si>
    <t>Thatchambadi</t>
  </si>
  <si>
    <t>Kolapalur</t>
  </si>
  <si>
    <t>Pernamallur</t>
  </si>
  <si>
    <t>Thellar</t>
  </si>
  <si>
    <t>Vazhur</t>
  </si>
  <si>
    <t>Perungattur</t>
  </si>
  <si>
    <t>Jamunamathur</t>
  </si>
  <si>
    <t>Adhamangalam Pudur</t>
  </si>
  <si>
    <t>District : Thoothukudi</t>
  </si>
  <si>
    <t>Thoothukudi</t>
  </si>
  <si>
    <t>Govt. Medical College, Thoothukudi</t>
  </si>
  <si>
    <t>Kovilpatti</t>
  </si>
  <si>
    <t>Srivaikundam</t>
  </si>
  <si>
    <t>Ettaiyapuram</t>
  </si>
  <si>
    <t>Ottapidaram</t>
  </si>
  <si>
    <t>Sathankulam</t>
  </si>
  <si>
    <t>Vilathikulam</t>
  </si>
  <si>
    <t>Tiruchendur</t>
  </si>
  <si>
    <t>Kayalpattinam</t>
  </si>
  <si>
    <t>Kalankudiyiruppu</t>
  </si>
  <si>
    <t>Kayamozhi</t>
  </si>
  <si>
    <t>Nagalapuram</t>
  </si>
  <si>
    <t>Padukkapathu</t>
  </si>
  <si>
    <t>Kadampur</t>
  </si>
  <si>
    <t>Thenthiruperai</t>
  </si>
  <si>
    <t>Kayathar</t>
  </si>
  <si>
    <t>Arumuganeri</t>
  </si>
  <si>
    <t>Meignanapuram</t>
  </si>
  <si>
    <t>Vallanadu</t>
  </si>
  <si>
    <t>Ottanatham</t>
  </si>
  <si>
    <t>Mukkuperi</t>
  </si>
  <si>
    <t>Alwarthirunagari</t>
  </si>
  <si>
    <t>Kela eral</t>
  </si>
  <si>
    <t>Padukottai</t>
  </si>
  <si>
    <t>Karunkulam</t>
  </si>
  <si>
    <t>Eral</t>
  </si>
  <si>
    <t>Mudalur</t>
  </si>
  <si>
    <t>Mappillaiyurani</t>
  </si>
  <si>
    <t>Betmanagaram</t>
  </si>
  <si>
    <t>District : Trichy</t>
  </si>
  <si>
    <t>Trichy</t>
  </si>
  <si>
    <t>K.A.P. Viswanathan Govt. Medical College Hospital, Trichy</t>
  </si>
  <si>
    <t>Manapparai</t>
  </si>
  <si>
    <t>Lalgudi</t>
  </si>
  <si>
    <t>Srirangam</t>
  </si>
  <si>
    <t>Musiri</t>
  </si>
  <si>
    <t>Mannachanallur</t>
  </si>
  <si>
    <t>Thuraiyur</t>
  </si>
  <si>
    <t>Thottiyam</t>
  </si>
  <si>
    <t>Thiruvarambur @ Thuvakkudi</t>
  </si>
  <si>
    <t>Thuvarankurichi (NTK. Upgraded)</t>
  </si>
  <si>
    <t>Omandur</t>
  </si>
  <si>
    <t>Puthur Uthamanur</t>
  </si>
  <si>
    <t>Pullampadi</t>
  </si>
  <si>
    <t>Puthanatham</t>
  </si>
  <si>
    <t>Thandalaiputhur</t>
  </si>
  <si>
    <t>Thathaiyangarpet</t>
  </si>
  <si>
    <t>Uppiliyapuram</t>
  </si>
  <si>
    <t>Veeramachanpatti</t>
  </si>
  <si>
    <t>Perugamani</t>
  </si>
  <si>
    <t>Vaiyampatti</t>
  </si>
  <si>
    <t>Inamkulathur</t>
  </si>
  <si>
    <t>Sirugambur</t>
  </si>
  <si>
    <t>Kulumani</t>
  </si>
  <si>
    <t>Somarasampettai</t>
  </si>
  <si>
    <t>Top. Sengattupatti</t>
  </si>
  <si>
    <t>Uthamarseeli</t>
  </si>
  <si>
    <t>Kattur</t>
  </si>
  <si>
    <t>Anbil</t>
  </si>
  <si>
    <t>Valanadu</t>
  </si>
  <si>
    <t>Thiruvarambur (PHC Upgraded to Taluk Hpl.)</t>
  </si>
  <si>
    <t>Taluk</t>
  </si>
  <si>
    <t>Manapaarai</t>
  </si>
  <si>
    <t>District : Karur</t>
  </si>
  <si>
    <t>Karur</t>
  </si>
  <si>
    <t>Govt. Medical College, Karur</t>
  </si>
  <si>
    <t>Aravakurichi</t>
  </si>
  <si>
    <t>Kulithalai</t>
  </si>
  <si>
    <t>Krishnarayapuram</t>
  </si>
  <si>
    <t>Manmangalam</t>
  </si>
  <si>
    <t>Mylampatti (PHC Upgraded)</t>
  </si>
  <si>
    <t>Pallapatti</t>
  </si>
  <si>
    <t>Velayuthampalayam</t>
  </si>
  <si>
    <t>Chinnatharapuram</t>
  </si>
  <si>
    <t>Innungur</t>
  </si>
  <si>
    <t>Uppidamangalam</t>
  </si>
  <si>
    <t>Malaikovilur</t>
  </si>
  <si>
    <t>Panjapatti</t>
  </si>
  <si>
    <t>Pavithram</t>
  </si>
  <si>
    <t>Esanatham</t>
  </si>
  <si>
    <t>Thogaimalai</t>
  </si>
  <si>
    <t>District : Perambalur</t>
  </si>
  <si>
    <t>Perambalur</t>
  </si>
  <si>
    <t>Krishnapuram</t>
  </si>
  <si>
    <t>Veppur</t>
  </si>
  <si>
    <t>Karai (PHC Upgraded)</t>
  </si>
  <si>
    <t>Ammapalayam</t>
  </si>
  <si>
    <t>Valikandapuram</t>
  </si>
  <si>
    <t>Poolampadi</t>
  </si>
  <si>
    <t>Chettikulam</t>
  </si>
  <si>
    <t>Labbaikudikkadu</t>
  </si>
  <si>
    <t>District : Ariyalur</t>
  </si>
  <si>
    <t>Ariyalur</t>
  </si>
  <si>
    <t>Govt. Medical College, Ariyalur</t>
  </si>
  <si>
    <t>Jayamkondam</t>
  </si>
  <si>
    <t>Udayarpalayam (NTK Upgraded)</t>
  </si>
  <si>
    <t>Meensurity</t>
  </si>
  <si>
    <t>Thirumanur</t>
  </si>
  <si>
    <t>Andimadam</t>
  </si>
  <si>
    <t>T. Palur</t>
  </si>
  <si>
    <t>Kadugur</t>
  </si>
  <si>
    <t>Vilangudi</t>
  </si>
  <si>
    <t>Irumbulikurichi</t>
  </si>
  <si>
    <t>Thirukalappur</t>
  </si>
  <si>
    <t>District : Vellore</t>
  </si>
  <si>
    <t>Vellore</t>
  </si>
  <si>
    <t>Govt. Medical College, Vellore</t>
  </si>
  <si>
    <t>Gudiyatham</t>
  </si>
  <si>
    <t>Anaicut (PHC Upgraded)</t>
  </si>
  <si>
    <t>Peranampet</t>
  </si>
  <si>
    <t>Kaniyambadi</t>
  </si>
  <si>
    <t>Vaduganthangal</t>
  </si>
  <si>
    <t>Thiruvalam</t>
  </si>
  <si>
    <t>Latheri</t>
  </si>
  <si>
    <t>Varathalampattu</t>
  </si>
  <si>
    <t>Pallikonda</t>
  </si>
  <si>
    <t>District : Ranipet</t>
  </si>
  <si>
    <t>Ranipet</t>
  </si>
  <si>
    <t>Walajah</t>
  </si>
  <si>
    <t>Arakkonam</t>
  </si>
  <si>
    <t>Arcot</t>
  </si>
  <si>
    <t>Sholingar</t>
  </si>
  <si>
    <t>Kalavai</t>
  </si>
  <si>
    <t>Banavaram</t>
  </si>
  <si>
    <t>Punnai</t>
  </si>
  <si>
    <t>Lalapettai</t>
  </si>
  <si>
    <t>Timiri</t>
  </si>
  <si>
    <t>Pudupadi</t>
  </si>
  <si>
    <t>Melvisaram</t>
  </si>
  <si>
    <t>Kaveripakkam</t>
  </si>
  <si>
    <t>District : Tiruppattur</t>
  </si>
  <si>
    <t>Tiruppattur</t>
  </si>
  <si>
    <t>Tirupattur</t>
  </si>
  <si>
    <t>Natrampalli</t>
  </si>
  <si>
    <t>Vaniyampadi</t>
  </si>
  <si>
    <t>Ambur</t>
  </si>
  <si>
    <t>Andiyappanur</t>
  </si>
  <si>
    <t>Kunichi</t>
  </si>
  <si>
    <t>Alangayam</t>
  </si>
  <si>
    <t>Madhanur</t>
  </si>
  <si>
    <t>Pudurnadu</t>
  </si>
  <si>
    <t>Jolarpettai</t>
  </si>
  <si>
    <t>District : Villupuram</t>
  </si>
  <si>
    <t>Villupuram</t>
  </si>
  <si>
    <t>Govt. Medical College, Villupuram</t>
  </si>
  <si>
    <t>Tindivanam</t>
  </si>
  <si>
    <t>Gingee</t>
  </si>
  <si>
    <t>Vanur</t>
  </si>
  <si>
    <t>Vikkiravandi (PHC Upgraded)</t>
  </si>
  <si>
    <t>Marakkanam (Non Taluk Upgraded)</t>
  </si>
  <si>
    <t>Valavanur</t>
  </si>
  <si>
    <t>Mugaiyur</t>
  </si>
  <si>
    <t>Iruvelpattu</t>
  </si>
  <si>
    <t>Siruvanthadu</t>
  </si>
  <si>
    <t>Ennayiram</t>
  </si>
  <si>
    <t>Kedar</t>
  </si>
  <si>
    <t>Sathiyamangalam</t>
  </si>
  <si>
    <t>Valathy</t>
  </si>
  <si>
    <t>Avalurpet</t>
  </si>
  <si>
    <t>Killiyanur</t>
  </si>
  <si>
    <t>Mailam</t>
  </si>
  <si>
    <t>Kandamangalam</t>
  </si>
  <si>
    <t>Anumanthai</t>
  </si>
  <si>
    <t>Thiruvennainallur</t>
  </si>
  <si>
    <t>Kandachipuram</t>
  </si>
  <si>
    <t>District : Kallakurichi</t>
  </si>
  <si>
    <t>Kallakurichi</t>
  </si>
  <si>
    <t>Govt. Medical College, Kallakurichi</t>
  </si>
  <si>
    <t>Thirukovilur</t>
  </si>
  <si>
    <t>Ulundurpettai</t>
  </si>
  <si>
    <t>Sankarapuram</t>
  </si>
  <si>
    <t>Chinnasalem (PHC Upgraded)</t>
  </si>
  <si>
    <t>G. Ariyur</t>
  </si>
  <si>
    <t>Elavanasurkottai</t>
  </si>
  <si>
    <t>Thiyagadurgam</t>
  </si>
  <si>
    <t>Katchirapalayam</t>
  </si>
  <si>
    <t>Thirunavalur</t>
  </si>
  <si>
    <t>Pacheri (Mottampatti)</t>
  </si>
  <si>
    <t>Govt. Medical College, Kallakkurichi</t>
  </si>
  <si>
    <t>District : Virudhu Nagar</t>
  </si>
  <si>
    <t>Virudhu Nagar</t>
  </si>
  <si>
    <t>Govt. Medical College, Virudhu Nagar</t>
  </si>
  <si>
    <t>Aruppukottai</t>
  </si>
  <si>
    <t>Rajapalayam</t>
  </si>
  <si>
    <t>Sathur</t>
  </si>
  <si>
    <t>Sivakasi</t>
  </si>
  <si>
    <t>Srivilliputhur</t>
  </si>
  <si>
    <t>Tiruchuli</t>
  </si>
  <si>
    <t>Thiruthangal</t>
  </si>
  <si>
    <t>Kallamanaickenpatti (PHC Upgraded)</t>
  </si>
  <si>
    <t>Watrap</t>
  </si>
  <si>
    <t>Chatrapatti</t>
  </si>
  <si>
    <t>Kanniseripudur</t>
  </si>
  <si>
    <t>Kunnur</t>
  </si>
  <si>
    <t>M. Pudupatti</t>
  </si>
  <si>
    <t>Mallankinaru</t>
  </si>
  <si>
    <t>Narikudi</t>
  </si>
  <si>
    <t>Pandalkudi</t>
  </si>
  <si>
    <t>R. Reddiarpatti</t>
  </si>
  <si>
    <t>Uppathur</t>
  </si>
  <si>
    <t>Zamin Kollankondan</t>
  </si>
  <si>
    <t>Paralachi</t>
  </si>
  <si>
    <t>W. Pudupatti</t>
  </si>
  <si>
    <t>M. Reddiyarpatti</t>
  </si>
  <si>
    <t>Mamsapuram</t>
  </si>
  <si>
    <t>Maraneri</t>
  </si>
  <si>
    <t>Avudaiyapuram</t>
  </si>
  <si>
    <t>Nathampatti</t>
  </si>
  <si>
    <t>Cholapuram</t>
  </si>
  <si>
    <t>Kalayar Karisalkulam</t>
  </si>
  <si>
    <t>Irunchirai</t>
  </si>
  <si>
    <t>NRHM 475 Primary Health Centres</t>
  </si>
  <si>
    <t>System : Siddha 275 PHCs</t>
  </si>
  <si>
    <t>Kinathukadavu (Tk Hpl)</t>
  </si>
  <si>
    <t>NRHM</t>
  </si>
  <si>
    <t>Negamam</t>
  </si>
  <si>
    <t>Pogalur</t>
  </si>
  <si>
    <t>Seeliyur</t>
  </si>
  <si>
    <t>Madukkarai (Tk Hpl)</t>
  </si>
  <si>
    <t>Topslip</t>
  </si>
  <si>
    <t>Nambiyampalayam</t>
  </si>
  <si>
    <t>Periyavalavadi</t>
  </si>
  <si>
    <t>Chellappampalayam</t>
  </si>
  <si>
    <t>Ramachandrapuram</t>
  </si>
  <si>
    <t>Semmipalayam</t>
  </si>
  <si>
    <t>Oraiyur</t>
  </si>
  <si>
    <t>Komaratchi</t>
  </si>
  <si>
    <t>Kazhuthur</t>
  </si>
  <si>
    <t>Palayamkottai</t>
  </si>
  <si>
    <t>Theerthanagiri</t>
  </si>
  <si>
    <t>Tholuthur</t>
  </si>
  <si>
    <t>Hanumanthapuram</t>
  </si>
  <si>
    <t>Bairanatham</t>
  </si>
  <si>
    <t>Papparapatti</t>
  </si>
  <si>
    <t>Solakottai</t>
  </si>
  <si>
    <t>Nagadasampatti</t>
  </si>
  <si>
    <t>Jakkasamudram</t>
  </si>
  <si>
    <t>Theerthamalai</t>
  </si>
  <si>
    <t>Chinnakuppam</t>
  </si>
  <si>
    <t>Veppanapalli</t>
  </si>
  <si>
    <t>Kannandahalli</t>
  </si>
  <si>
    <t>Panagamutlu</t>
  </si>
  <si>
    <t>Anchetty</t>
  </si>
  <si>
    <t>Rayakottai</t>
  </si>
  <si>
    <t>Singarapettai</t>
  </si>
  <si>
    <t>Kakkadasam</t>
  </si>
  <si>
    <t>Alapatti</t>
  </si>
  <si>
    <t>Sinthagampalli</t>
  </si>
  <si>
    <t>D. Koodalur</t>
  </si>
  <si>
    <t>Gopalapatti</t>
  </si>
  <si>
    <t>Kallimanthayam</t>
  </si>
  <si>
    <t>Mannavanur</t>
  </si>
  <si>
    <t>M.M. Kovilur</t>
  </si>
  <si>
    <t>Mallanampatti</t>
  </si>
  <si>
    <t>Narikkalpatti</t>
  </si>
  <si>
    <t>Pilathu</t>
  </si>
  <si>
    <t>Poolathur</t>
  </si>
  <si>
    <t>Sithayankottai</t>
  </si>
  <si>
    <t>Sirunaickenpatti</t>
  </si>
  <si>
    <t>Sriramapuram</t>
  </si>
  <si>
    <t>K. Pudukottai</t>
  </si>
  <si>
    <t>Alampalayam</t>
  </si>
  <si>
    <t>Athani</t>
  </si>
  <si>
    <t>Odadurai</t>
  </si>
  <si>
    <t>K.N. Palayam</t>
  </si>
  <si>
    <t>Thingalur</t>
  </si>
  <si>
    <t>Vellode</t>
  </si>
  <si>
    <t>Nasiyanur</t>
  </si>
  <si>
    <t>Alangiyam</t>
  </si>
  <si>
    <t>Gettiseviyur</t>
  </si>
  <si>
    <t>G.G. Pettai</t>
  </si>
  <si>
    <t>Somangalam</t>
  </si>
  <si>
    <t>Padalam</t>
  </si>
  <si>
    <t>Padappai</t>
  </si>
  <si>
    <t>Chengalpet</t>
  </si>
  <si>
    <t>Idaikazhinadu</t>
  </si>
  <si>
    <t>Kunnavakkam</t>
  </si>
  <si>
    <t>Pozhichalur</t>
  </si>
  <si>
    <t>Peerkankaranai</t>
  </si>
  <si>
    <t>Okkiyamthuraipakkam</t>
  </si>
  <si>
    <t>Padiyanallur</t>
  </si>
  <si>
    <t>Athipet</t>
  </si>
  <si>
    <t>Madharpakkam</t>
  </si>
  <si>
    <t>Athimanjeripettai</t>
  </si>
  <si>
    <t>Thirunindravur</t>
  </si>
  <si>
    <t>Eguavarpalayam</t>
  </si>
  <si>
    <t>Thirumamizhai</t>
  </si>
  <si>
    <t>Budur</t>
  </si>
  <si>
    <t>Patthu Kani</t>
  </si>
  <si>
    <t>Pechiparai</t>
  </si>
  <si>
    <t>Nattalam</t>
  </si>
  <si>
    <t>Marungoor</t>
  </si>
  <si>
    <t>Thovalai</t>
  </si>
  <si>
    <t>Surulacode</t>
  </si>
  <si>
    <t>Keelkulam</t>
  </si>
  <si>
    <t>Uthappanayakanur</t>
  </si>
  <si>
    <t>Vikramangalam</t>
  </si>
  <si>
    <t>Saptur</t>
  </si>
  <si>
    <t>Rajakur</t>
  </si>
  <si>
    <t>Thiruvadhavur</t>
  </si>
  <si>
    <t>Viradhanur</t>
  </si>
  <si>
    <t>Koodakovil</t>
  </si>
  <si>
    <t>T. Pudupatti</t>
  </si>
  <si>
    <t>M. Subbulapuram</t>
  </si>
  <si>
    <t>Thanakkankulam</t>
  </si>
  <si>
    <t>Genguvarpatti</t>
  </si>
  <si>
    <t>Erasakanayakkanur</t>
  </si>
  <si>
    <t>Varusanadu</t>
  </si>
  <si>
    <t>Govindanagaram</t>
  </si>
  <si>
    <t>Silamalai</t>
  </si>
  <si>
    <t>Vadapudupatti</t>
  </si>
  <si>
    <t>Kariapattinam</t>
  </si>
  <si>
    <t>Neermulai</t>
  </si>
  <si>
    <t>Thirupoondi</t>
  </si>
  <si>
    <t>Vadugachery</t>
  </si>
  <si>
    <t>Poompuhar</t>
  </si>
  <si>
    <t>Konerirajapuram</t>
  </si>
  <si>
    <t>Arithuvaramangalam</t>
  </si>
  <si>
    <t>Kankoduthavanitham</t>
  </si>
  <si>
    <t>Adhikkadai</t>
  </si>
  <si>
    <t>Korkai</t>
  </si>
  <si>
    <t>Perumpannaiyur</t>
  </si>
  <si>
    <t>Melasivapuri</t>
  </si>
  <si>
    <t>Pudunagar</t>
  </si>
  <si>
    <t>Singavanam</t>
  </si>
  <si>
    <t>Uppilikudi</t>
  </si>
  <si>
    <t>Parambur</t>
  </si>
  <si>
    <t>Rayavaram</t>
  </si>
  <si>
    <t>Kellanili</t>
  </si>
  <si>
    <t>Kuppanapattu</t>
  </si>
  <si>
    <t>Ramanad</t>
  </si>
  <si>
    <t>Thiruvarangam</t>
  </si>
  <si>
    <t>Pamban</t>
  </si>
  <si>
    <t>Thankachimadam</t>
  </si>
  <si>
    <t>T.U. Mangai</t>
  </si>
  <si>
    <t>Nainorkovil</t>
  </si>
  <si>
    <t>Keelathuval</t>
  </si>
  <si>
    <t>Kovilankulam</t>
  </si>
  <si>
    <t>Sikkal</t>
  </si>
  <si>
    <t>Masinayakkanpatti</t>
  </si>
  <si>
    <t>Karumanthurai</t>
  </si>
  <si>
    <t>Santhadanapatti</t>
  </si>
  <si>
    <t>Kattukottai</t>
  </si>
  <si>
    <t>Vellalapuram</t>
  </si>
  <si>
    <t>Poolavari</t>
  </si>
  <si>
    <t>Veeraganur</t>
  </si>
  <si>
    <t>Asankuttaipatti</t>
  </si>
  <si>
    <t>Elampillai</t>
  </si>
  <si>
    <t>Nainampatti (TK Hpl)</t>
  </si>
  <si>
    <t>Alanganatham</t>
  </si>
  <si>
    <t>Athanur</t>
  </si>
  <si>
    <t>Palapatti</t>
  </si>
  <si>
    <t>Ernapuram</t>
  </si>
  <si>
    <t>O. Southapuram</t>
  </si>
  <si>
    <t>Mangalapuram</t>
  </si>
  <si>
    <t>Vengarai</t>
  </si>
  <si>
    <t>Keelapoongudi</t>
  </si>
  <si>
    <t>M. Soorakudi</t>
  </si>
  <si>
    <t>Maravamangalam</t>
  </si>
  <si>
    <t>Periyakottai</t>
  </si>
  <si>
    <t>Shanmuganathapuram</t>
  </si>
  <si>
    <t>Sooranam</t>
  </si>
  <si>
    <t>Maruthankudi</t>
  </si>
  <si>
    <t>Natarasankottai</t>
  </si>
  <si>
    <t>Velayuthapattinam</t>
  </si>
  <si>
    <t>Seruvaviduthi</t>
  </si>
  <si>
    <t>Thirunageswaram</t>
  </si>
  <si>
    <t>Mathukkur</t>
  </si>
  <si>
    <t>Alathur</t>
  </si>
  <si>
    <t>Silathur</t>
  </si>
  <si>
    <t>Vadakkur</t>
  </si>
  <si>
    <t>Kollappalli</t>
  </si>
  <si>
    <t>Kattabettu</t>
  </si>
  <si>
    <t>Kolacombai</t>
  </si>
  <si>
    <t>Srimadurai</t>
  </si>
  <si>
    <t>Melurosatty</t>
  </si>
  <si>
    <t>Ambalamoola</t>
  </si>
  <si>
    <t>Sholurmattam</t>
  </si>
  <si>
    <t>T. Oranally</t>
  </si>
  <si>
    <t>Nedugula</t>
  </si>
  <si>
    <t>Barkitmanagar</t>
  </si>
  <si>
    <t>Rettiyarpatti</t>
  </si>
  <si>
    <t>Vannikonendal</t>
  </si>
  <si>
    <t>Vairavikulam</t>
  </si>
  <si>
    <t>Thiruvenkadanathapuram</t>
  </si>
  <si>
    <t>Koodankulam (NTk Hpl)</t>
  </si>
  <si>
    <t>Kalingapattinam</t>
  </si>
  <si>
    <t>Sundrapandiapuram</t>
  </si>
  <si>
    <t>Sambavar vadakarai</t>
  </si>
  <si>
    <t>Surandai</t>
  </si>
  <si>
    <t>Madathupatti</t>
  </si>
  <si>
    <t>Ilayrasanendal</t>
  </si>
  <si>
    <t>Devikapuram</t>
  </si>
  <si>
    <t>Veerambakkam</t>
  </si>
  <si>
    <t>Desur</t>
  </si>
  <si>
    <t>Navalpakkam</t>
  </si>
  <si>
    <t>Kattampoondi</t>
  </si>
  <si>
    <t>Thandarampet (TK Hpl)</t>
  </si>
  <si>
    <t>Pudupalayam</t>
  </si>
  <si>
    <t>Karapattu</t>
  </si>
  <si>
    <t>Paramanandal</t>
  </si>
  <si>
    <t>Kalasamudram</t>
  </si>
  <si>
    <t>Su. Valavetti</t>
  </si>
  <si>
    <t>Sathanur Dam</t>
  </si>
  <si>
    <t>Kulasekarapattinam</t>
  </si>
  <si>
    <t>Athur</t>
  </si>
  <si>
    <t>Sivakalai</t>
  </si>
  <si>
    <t>Ananthapuram</t>
  </si>
  <si>
    <t>Udayarkulam</t>
  </si>
  <si>
    <t>Keelasekkarakudi</t>
  </si>
  <si>
    <t>Mudivaithanenthal</t>
  </si>
  <si>
    <t>Mullakadu</t>
  </si>
  <si>
    <t>Kalugumalai</t>
  </si>
  <si>
    <t>Puthur</t>
  </si>
  <si>
    <t>Veppalodai</t>
  </si>
  <si>
    <t>Kulathur</t>
  </si>
  <si>
    <t>Vempar</t>
  </si>
  <si>
    <t>Puthiamputhur</t>
  </si>
  <si>
    <t>Villiseri</t>
  </si>
  <si>
    <t>Moovanur</t>
  </si>
  <si>
    <t>T. Chukkampatti</t>
  </si>
  <si>
    <t>Aniyappur</t>
  </si>
  <si>
    <t>Kannanur</t>
  </si>
  <si>
    <t>Kattuputhur</t>
  </si>
  <si>
    <t>M.N. Patti (Maicalnayakan Patti)</t>
  </si>
  <si>
    <t>Erakudi</t>
  </si>
  <si>
    <t>Irungalur</t>
  </si>
  <si>
    <t>Edhumalai</t>
  </si>
  <si>
    <t>Natchalur</t>
  </si>
  <si>
    <t>K. Paramathi</t>
  </si>
  <si>
    <t>Vangal</t>
  </si>
  <si>
    <t>Seplapatti</t>
  </si>
  <si>
    <t>Kavalkaranpatti</t>
  </si>
  <si>
    <t>Ayyarmalai</t>
  </si>
  <si>
    <t>Kolakkanatham</t>
  </si>
  <si>
    <t>V. Kalathur</t>
  </si>
  <si>
    <t>Kulumoor</t>
  </si>
  <si>
    <t>Keelapalur</t>
  </si>
  <si>
    <t>Ponparappi</t>
  </si>
  <si>
    <t>Kumiliyam</t>
  </si>
  <si>
    <t>Odugatthur</t>
  </si>
  <si>
    <t>Ponnai</t>
  </si>
  <si>
    <t>Kallapadi</t>
  </si>
  <si>
    <t>K.V. Kuppam</t>
  </si>
  <si>
    <t>Thakkolam</t>
  </si>
  <si>
    <t>Mudur</t>
  </si>
  <si>
    <t>Panapakkam</t>
  </si>
  <si>
    <t>Guruvarajpettai</t>
  </si>
  <si>
    <t>Villapakkam</t>
  </si>
  <si>
    <t>Patchur</t>
  </si>
  <si>
    <t>Nariyampattu</t>
  </si>
  <si>
    <t>Pudupettai</t>
  </si>
  <si>
    <t>Gajalnaickenpatti</t>
  </si>
  <si>
    <t>Kondur</t>
  </si>
  <si>
    <t>Olakkur</t>
  </si>
  <si>
    <t>Murukkeri</t>
  </si>
  <si>
    <t>Thiruvampattu</t>
  </si>
  <si>
    <t>Pombur</t>
  </si>
  <si>
    <t>Melsithamur</t>
  </si>
  <si>
    <t>Retttanai</t>
  </si>
  <si>
    <t>Arasamangalam</t>
  </si>
  <si>
    <t>Vilanthai</t>
  </si>
  <si>
    <t>Rishivanthiyam</t>
  </si>
  <si>
    <t>Kariyalur</t>
  </si>
  <si>
    <t>Vadaponparappi</t>
  </si>
  <si>
    <t>Nadusurankudi</t>
  </si>
  <si>
    <t>Kilavikulam</t>
  </si>
  <si>
    <t>Palavanatham</t>
  </si>
  <si>
    <t>Amatthur</t>
  </si>
  <si>
    <t>A. Mukkulam</t>
  </si>
  <si>
    <t>Kallurani</t>
  </si>
  <si>
    <t>Gopalapuram</t>
  </si>
  <si>
    <t>Malaipatti</t>
  </si>
  <si>
    <t>Nenmeni</t>
  </si>
  <si>
    <t>Naranapuram</t>
  </si>
  <si>
    <t>Thayilpatti</t>
  </si>
  <si>
    <t>Elayirampannai</t>
  </si>
  <si>
    <t>Seithur</t>
  </si>
  <si>
    <t>Kottaiyur</t>
  </si>
  <si>
    <t>Chokkanathanpudur</t>
  </si>
  <si>
    <t>System : Ayurveda</t>
  </si>
  <si>
    <t>Mathampalayam</t>
  </si>
  <si>
    <t>Vellakinar</t>
  </si>
  <si>
    <t>Sethiyathope</t>
  </si>
  <si>
    <t>Thiruvanthipuram</t>
  </si>
  <si>
    <t>Kambainallur</t>
  </si>
  <si>
    <t>Kallavi</t>
  </si>
  <si>
    <t>Siluvathur</t>
  </si>
  <si>
    <t>Ayyalur</t>
  </si>
  <si>
    <t>Elumathur</t>
  </si>
  <si>
    <t>Mugalivakkam</t>
  </si>
  <si>
    <t>Semmenchery</t>
  </si>
  <si>
    <t>Vanganoor</t>
  </si>
  <si>
    <t>Kanakammachatiram</t>
  </si>
  <si>
    <t>Kannanoor</t>
  </si>
  <si>
    <t>Kollencode</t>
  </si>
  <si>
    <t>Katchaikatti</t>
  </si>
  <si>
    <t>Rayappanpatti</t>
  </si>
  <si>
    <t>Melmangalam</t>
  </si>
  <si>
    <t>Ayakkaranbulam</t>
  </si>
  <si>
    <t>Therizhanthur</t>
  </si>
  <si>
    <t>Thalayamangalam</t>
  </si>
  <si>
    <t>Punavasal</t>
  </si>
  <si>
    <t>Rayapuram</t>
  </si>
  <si>
    <t>Konapattu</t>
  </si>
  <si>
    <t>Vadagadu</t>
  </si>
  <si>
    <t>Maramadakki</t>
  </si>
  <si>
    <t>Melakodumalur</t>
  </si>
  <si>
    <t>S.P. Pattinam</t>
  </si>
  <si>
    <t>Arasiramani</t>
  </si>
  <si>
    <t>Yethapur</t>
  </si>
  <si>
    <t>Puduchatiram</t>
  </si>
  <si>
    <t>Thirumalaipatti</t>
  </si>
  <si>
    <t>Idayamelur</t>
  </si>
  <si>
    <t>Keelasevalpatti</t>
  </si>
  <si>
    <t>Sholapuram</t>
  </si>
  <si>
    <t>Vadaseri</t>
  </si>
  <si>
    <t>Masinagudi</t>
  </si>
  <si>
    <t>Kappala</t>
  </si>
  <si>
    <t>Panakudi</t>
  </si>
  <si>
    <t>Rayagiri</t>
  </si>
  <si>
    <t>Melpennathur</t>
  </si>
  <si>
    <t>Nedumpirai</t>
  </si>
  <si>
    <t>Salaipudur</t>
  </si>
  <si>
    <t>Perilovanpatti</t>
  </si>
  <si>
    <t>Alunthalaipur</t>
  </si>
  <si>
    <t>Sengal</t>
  </si>
  <si>
    <t>Anukkur</t>
  </si>
  <si>
    <t>Melkalathur</t>
  </si>
  <si>
    <t>Mambakkam</t>
  </si>
  <si>
    <t>Saram</t>
  </si>
  <si>
    <t>Kalkurichi</t>
  </si>
  <si>
    <t>System : Unani</t>
  </si>
  <si>
    <t>Ramapattinam</t>
  </si>
  <si>
    <t>B. Mutlur</t>
  </si>
  <si>
    <t>Pulikkarai</t>
  </si>
  <si>
    <t>Kosukurichi</t>
  </si>
  <si>
    <t>Narasingapuram</t>
  </si>
  <si>
    <t>Keeranur (Palani)</t>
  </si>
  <si>
    <t>Viralipatti</t>
  </si>
  <si>
    <t>Walajabad</t>
  </si>
  <si>
    <t>Beerakuppam</t>
  </si>
  <si>
    <t>Thiruvattaru</t>
  </si>
  <si>
    <t>Kottampatti</t>
  </si>
  <si>
    <t>Thittachery</t>
  </si>
  <si>
    <t>Mangainallur</t>
  </si>
  <si>
    <t>Villiyanallur</t>
  </si>
  <si>
    <t>Adhichapuram</t>
  </si>
  <si>
    <t>Thiruvidaichery</t>
  </si>
  <si>
    <t>Periyapattinam</t>
  </si>
  <si>
    <t>Vellaiyapuram</t>
  </si>
  <si>
    <t>Manjur</t>
  </si>
  <si>
    <t>Ariyankottai</t>
  </si>
  <si>
    <t>Bommasamuthiram</t>
  </si>
  <si>
    <t>Puzhuthipatti</t>
  </si>
  <si>
    <t>Pandaravadai</t>
  </si>
  <si>
    <t>Nelakottai</t>
  </si>
  <si>
    <t>Eruvadi</t>
  </si>
  <si>
    <t>Melpallipet</t>
  </si>
  <si>
    <t>Paramankurichi</t>
  </si>
  <si>
    <t>Melarasur</t>
  </si>
  <si>
    <t>Pulivalam</t>
  </si>
  <si>
    <t>Kurumbapatti</t>
  </si>
  <si>
    <t>Ussoor</t>
  </si>
  <si>
    <t>Minnal</t>
  </si>
  <si>
    <t>Ammoor</t>
  </si>
  <si>
    <t>Nowlack</t>
  </si>
  <si>
    <t>Ladavaram</t>
  </si>
  <si>
    <t>Ottampattu</t>
  </si>
  <si>
    <t>T. Kunnathur</t>
  </si>
  <si>
    <t>Veeracholan</t>
  </si>
  <si>
    <t>System : Homoeopathy</t>
  </si>
  <si>
    <t>Myleripalayam</t>
  </si>
  <si>
    <t>24. Veerapandi</t>
  </si>
  <si>
    <t>Pennadam</t>
  </si>
  <si>
    <t>Melpattambakkam</t>
  </si>
  <si>
    <t>Karaikkadu</t>
  </si>
  <si>
    <t>Perumbalai</t>
  </si>
  <si>
    <t>Noclahalli</t>
  </si>
  <si>
    <t>Santhoor</t>
  </si>
  <si>
    <t>Ayyampalayam</t>
  </si>
  <si>
    <t>Jambai</t>
  </si>
  <si>
    <t>Thamaraipalayam</t>
  </si>
  <si>
    <t>Iyyampettai</t>
  </si>
  <si>
    <t>Mangadu</t>
  </si>
  <si>
    <t>Panchetti</t>
  </si>
  <si>
    <t>Olavilai</t>
  </si>
  <si>
    <t>Therkutheru</t>
  </si>
  <si>
    <t>Keelavalavu</t>
  </si>
  <si>
    <t>Thevaram</t>
  </si>
  <si>
    <t>Illanthoppu</t>
  </si>
  <si>
    <t>Kulikkarai</t>
  </si>
  <si>
    <t>Sithamalli</t>
  </si>
  <si>
    <t>Perungalur</t>
  </si>
  <si>
    <t>Kudumbalur</t>
  </si>
  <si>
    <t>Thirupalaikudi</t>
  </si>
  <si>
    <t>Kothampady</t>
  </si>
  <si>
    <t>Mallur</t>
  </si>
  <si>
    <t>T.P. Palyam</t>
  </si>
  <si>
    <t>Thirukostiyur</t>
  </si>
  <si>
    <t>Kuruvikarambai</t>
  </si>
  <si>
    <t>Vandaiariruppu</t>
  </si>
  <si>
    <t>Bikkatty</t>
  </si>
  <si>
    <t>Kookkalthorai</t>
  </si>
  <si>
    <t>Manimutharu</t>
  </si>
  <si>
    <t>South Vijayanarayanam</t>
  </si>
  <si>
    <t>M.V. Nallur</t>
  </si>
  <si>
    <t>Onnupuram</t>
  </si>
  <si>
    <t>Nammiyampet</t>
  </si>
  <si>
    <t>Pandaravilai</t>
  </si>
  <si>
    <t>Pasuvanthanai</t>
  </si>
  <si>
    <t>Sebathiyapuram</t>
  </si>
  <si>
    <t>Kariyamanickam</t>
  </si>
  <si>
    <t>Kadavur</t>
  </si>
  <si>
    <t>Olampalayam</t>
  </si>
  <si>
    <t>Edayakurichi</t>
  </si>
  <si>
    <t>Ulkottai</t>
  </si>
  <si>
    <t>Alamelumangapuram</t>
  </si>
  <si>
    <t>Pudupattu</t>
  </si>
  <si>
    <t>Anniyur</t>
  </si>
  <si>
    <t>Kandamanadi</t>
  </si>
  <si>
    <t>T. Managaseri</t>
  </si>
  <si>
    <t>Mustakurichi</t>
  </si>
  <si>
    <t>System : Yoga &amp; Naturopathy</t>
  </si>
  <si>
    <t>Dhaliyur</t>
  </si>
  <si>
    <t>Veeraperumanallur</t>
  </si>
  <si>
    <t>Panchapalli</t>
  </si>
  <si>
    <t>Bargur</t>
  </si>
  <si>
    <t>Sirugudi</t>
  </si>
  <si>
    <t>Nandivaram</t>
  </si>
  <si>
    <t>Latchivakkam</t>
  </si>
  <si>
    <t>Sathankudi</t>
  </si>
  <si>
    <t>Sanganthi idaiyur</t>
  </si>
  <si>
    <t>Pudukkottai</t>
  </si>
  <si>
    <t>Viralimalai</t>
  </si>
  <si>
    <t>Pudumadam</t>
  </si>
  <si>
    <t>Sentharapatti</t>
  </si>
  <si>
    <t>Mallasamuthiram</t>
  </si>
  <si>
    <t>Kannangudi</t>
  </si>
  <si>
    <t>Kalayarkovil</t>
  </si>
  <si>
    <t>Thiruvalampozhil</t>
  </si>
  <si>
    <t>Budalur</t>
  </si>
  <si>
    <t>Thummanatty</t>
  </si>
  <si>
    <t>Sayamalai</t>
  </si>
  <si>
    <t>Alangulam</t>
  </si>
  <si>
    <t>Mekkalur</t>
  </si>
  <si>
    <t>Pichivilai</t>
  </si>
  <si>
    <t>Navalpattu</t>
  </si>
  <si>
    <t>Poigai</t>
  </si>
  <si>
    <t>Nallanpillaipetral</t>
  </si>
  <si>
    <t>Kattanur</t>
  </si>
  <si>
    <t>Total - 72 AYUSH Wellness Centre</t>
  </si>
  <si>
    <t>System : Siddha 32 Wellness Centre</t>
  </si>
  <si>
    <t>Nellikuppam</t>
  </si>
  <si>
    <t>Wellness / GPHC.</t>
  </si>
  <si>
    <t>kandhappagoundanvalasu</t>
  </si>
  <si>
    <t>Kollumedu</t>
  </si>
  <si>
    <t>Thumbal</t>
  </si>
  <si>
    <t>Wellness / GPHC</t>
  </si>
  <si>
    <t>Wellness / NTK.Hpl.</t>
  </si>
  <si>
    <t>Pettavaithalai</t>
  </si>
  <si>
    <t>Irugur</t>
  </si>
  <si>
    <t>Poolavadi</t>
  </si>
  <si>
    <t>Puliyur</t>
  </si>
  <si>
    <t>Nedungal</t>
  </si>
  <si>
    <t>S.Thumalapatti</t>
  </si>
  <si>
    <t>Ammapettai</t>
  </si>
  <si>
    <t>Kadambathur</t>
  </si>
  <si>
    <t>Kaliyakkavilai</t>
  </si>
  <si>
    <t>Vaigai Dam</t>
  </si>
  <si>
    <t>Thirukkannapuram</t>
  </si>
  <si>
    <t>Idumbavanam</t>
  </si>
  <si>
    <t>Mandayur</t>
  </si>
  <si>
    <t>Ramasamipatti</t>
  </si>
  <si>
    <t>Koneripatty</t>
  </si>
  <si>
    <t>Jadarapalayam</t>
  </si>
  <si>
    <t>O. Siruvayal</t>
  </si>
  <si>
    <t>Perumagalur</t>
  </si>
  <si>
    <t>Vikramasingapuram</t>
  </si>
  <si>
    <t>Kunnagam Poondi</t>
  </si>
  <si>
    <t>Mamandur</t>
  </si>
  <si>
    <t>Peruvalappur</t>
  </si>
  <si>
    <t>Thanthonimalai</t>
  </si>
  <si>
    <t>Athiyur</t>
  </si>
  <si>
    <t>Arumbavur</t>
  </si>
  <si>
    <t>Thumbur</t>
  </si>
  <si>
    <t>Tribal Mobile Unit (Scheme)</t>
  </si>
  <si>
    <t>Denkanikottai (Mobile Unit)</t>
  </si>
  <si>
    <t>Mobile</t>
  </si>
  <si>
    <t>Thadikkarankonam (Mobile Unit)</t>
  </si>
  <si>
    <t>System : Ayurveda - 3 Wellness Centre</t>
  </si>
  <si>
    <t>Thiruvalankadu</t>
  </si>
  <si>
    <t>Melsanangkuppam</t>
  </si>
  <si>
    <t>Erisanatham</t>
  </si>
  <si>
    <t>System : Unani - 1 Wellness Centre</t>
  </si>
  <si>
    <t>Injambakkam</t>
  </si>
  <si>
    <t>System : Homoeopathy - 2 Wellness Centre</t>
  </si>
  <si>
    <t>Udhanapalli</t>
  </si>
  <si>
    <t>Thiruvottiyur</t>
  </si>
  <si>
    <t>Wellness / TK.Hpl.</t>
  </si>
  <si>
    <t>System : Yoga &amp; Naturopathy - 34 Wellness Centre</t>
  </si>
  <si>
    <t>Vedasanthur</t>
  </si>
  <si>
    <t>TB, Hpl, Tambaram</t>
  </si>
  <si>
    <t>Arignar Anna Cancer Institute, Kancheepuram</t>
  </si>
  <si>
    <t>Vadipatti</t>
  </si>
  <si>
    <t>Seerkazhi</t>
  </si>
  <si>
    <t>Edappadi</t>
  </si>
  <si>
    <t>Thiruchendur</t>
  </si>
  <si>
    <t>Adyar Dispensary Campus, Chennai</t>
  </si>
  <si>
    <t>Secretariat Campus, Chennai</t>
  </si>
  <si>
    <t>INDIAN MEDICINE AND HOMOEOPATHY DEPARTMENT</t>
  </si>
  <si>
    <t>WING DETAILS</t>
  </si>
  <si>
    <r>
      <rPr>
        <rFont val="Verdana"/>
        <b/>
        <color/>
        <sz val="12.0"/>
      </rPr>
      <t>Sl. No</t>
    </r>
  </si>
  <si>
    <r>
      <rPr>
        <rFont val="Verdana"/>
        <b/>
        <color/>
        <sz val="12.0"/>
      </rPr>
      <t>Name of the Wing
/Institution</t>
    </r>
  </si>
  <si>
    <r>
      <rPr>
        <rFont val="Verdana"/>
        <b/>
        <color/>
        <sz val="11.0"/>
      </rPr>
      <t>Yoga &amp;
Naturop athy</t>
    </r>
  </si>
  <si>
    <r>
      <rPr>
        <rFont val="Verdana"/>
        <b/>
        <color/>
        <sz val="11.0"/>
      </rPr>
      <t>Ayurv eda</t>
    </r>
  </si>
  <si>
    <r>
      <rPr>
        <rFont val="Verdana"/>
        <b/>
        <color/>
        <sz val="11.0"/>
      </rPr>
      <t>Homoe opathy</t>
    </r>
  </si>
  <si>
    <t>Total</t>
  </si>
  <si>
    <t>Colleges</t>
  </si>
  <si>
    <t>Medical College Hospital</t>
  </si>
  <si>
    <r>
      <rPr>
        <rFont val="Verdana"/>
        <color/>
        <sz val="12.0"/>
      </rPr>
      <t xml:space="preserve">Multi Super Speciality
</t>
    </r>
    <r>
      <rPr>
        <rFont val="Verdana"/>
        <color/>
        <sz val="11.0"/>
      </rPr>
      <t>Hospital, Omandurar.</t>
    </r>
  </si>
  <si>
    <r>
      <rPr>
        <rFont val="Verdana"/>
        <color/>
        <sz val="12.0"/>
      </rPr>
      <t xml:space="preserve">District Head Quarters
</t>
    </r>
    <r>
      <rPr>
        <rFont val="Verdana"/>
        <color/>
        <sz val="11.0"/>
      </rPr>
      <t>Hospital</t>
    </r>
  </si>
  <si>
    <t>Taluk Hospital</t>
  </si>
  <si>
    <t>Non-Taluk Hospital</t>
  </si>
  <si>
    <t>Primary Health Center</t>
  </si>
  <si>
    <t>Regular Dispensary</t>
  </si>
  <si>
    <t>Tribal Dispensary</t>
  </si>
  <si>
    <t>Mobile Unit</t>
  </si>
  <si>
    <t>Rural Dispensary</t>
  </si>
  <si>
    <t>Regular Total</t>
  </si>
  <si>
    <t>NRHM at Taluk Hospital</t>
  </si>
  <si>
    <r>
      <rPr>
        <rFont val="Verdana"/>
        <color/>
        <sz val="12.0"/>
      </rPr>
      <t>NRHM at Primary Health
Center</t>
    </r>
  </si>
  <si>
    <t>Y &amp; N Maternity Clinics</t>
  </si>
  <si>
    <t>NRHM Total</t>
  </si>
  <si>
    <t>Ayush Wellness Centers
(NAM -National Ayush Mission)</t>
  </si>
  <si>
    <t>Wellness Total</t>
  </si>
  <si>
    <r>
      <rPr>
        <rFont val="Verdana"/>
        <sz val="12.0"/>
      </rPr>
      <t xml:space="preserve">Tribal Mobile Medical 
Units </t>
    </r>
    <r>
      <rPr>
        <rFont val="Verdana"/>
        <b/>
        <sz val="12.0"/>
      </rPr>
      <t>(Scheme)</t>
    </r>
  </si>
  <si>
    <t>Grand Total</t>
  </si>
  <si>
    <t>Sl. No.</t>
  </si>
  <si>
    <t>Name of the District</t>
  </si>
  <si>
    <t>Under Control of DSMO (District Siddha Medical Office)</t>
  </si>
  <si>
    <t xml:space="preserve">Coimbatore </t>
  </si>
  <si>
    <t>Ramnathapuram</t>
  </si>
  <si>
    <t>The Superintendent of AAGHIM(Arignar Anna Govt.Hospital of Indian Medicine)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</si>
</sst>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##0;###0"/>
  </numFmts>
  <fonts count="24">
    <font>
      <sz val="11.0"/>
      <color/>
      <name val="Arial"/>
      <scheme val="minor"/>
    </font>
    <font>
      <b/>
      <sz val="16.0"/>
      <color rgb="FF000000"/>
      <name val="Verdana"/>
    </font>
    <font>
      <sz val="10.0"/>
      <color rgb="FF000000"/>
      <name val="Verdana"/>
    </font>
    <font/>
    <font>
      <b/>
      <sz val="12.0"/>
      <color rgb="FF000000"/>
      <name val="Verdana"/>
    </font>
    <font>
      <b/>
      <sz val="18.0"/>
      <color rgb="FF000000"/>
      <name val="Verdana"/>
    </font>
    <font>
      <sz val="12.0"/>
      <color rgb="FF000000"/>
      <name val="Verdana"/>
    </font>
    <font>
      <sz val="13.0"/>
      <color rgb="FF000000"/>
      <name val="Verdana"/>
    </font>
    <font>
      <sz val="16.0"/>
      <color rgb="FF000000"/>
      <name val="Verdana"/>
    </font>
    <font>
      <sz val="14.0"/>
      <color rgb="FF000000"/>
      <name val="Verdana"/>
    </font>
    <font>
      <sz val="11.0"/>
      <color rgb="FF000000"/>
      <name val="Verdana"/>
    </font>
    <font>
      <b/>
      <sz val="20.0"/>
      <color rgb="FF000000"/>
      <name val="Verdana"/>
    </font>
    <font>
      <b/>
      <sz val="14.0"/>
      <color/>
      <name val="Verdana"/>
    </font>
    <font>
      <sz val="11.0"/>
      <color/>
      <name val="Verdana"/>
    </font>
    <font>
      <b/>
      <sz val="12.0"/>
      <color/>
      <name val="Verdana"/>
    </font>
    <font>
      <b/>
      <sz val="11.0"/>
      <name val="Verdana"/>
    </font>
    <font>
      <b/>
      <sz val="12.0"/>
      <name val="Verdana"/>
    </font>
    <font>
      <sz val="12.0"/>
      <name val="Verdana"/>
    </font>
    <font>
      <sz val="11.0"/>
      <name val="Verdana"/>
    </font>
    <font>
      <b/>
      <sz val="11.0"/>
      <color rgb="FF000000"/>
      <name val="Verdana"/>
    </font>
    <font>
      <b/>
      <sz val="12.0"/>
      <color/>
      <name val="Bookman Old Style"/>
    </font>
    <font>
      <sz val="12.0"/>
      <color/>
      <name val="Bookman Old Style"/>
    </font>
    <font>
      <sz val="12.0"/>
      <name val="Bookman Old Style"/>
    </font>
    <font>
      <b/>
      <sz val="12.0"/>
      <name val="Bookman Old Style"/>
    </font>
  </fonts>
  <fills count="6">
    <fill>
      <patternFill patternType="none"/>
    </fill>
    <fill>
      <patternFill patternType="lightGray"/>
    </fill>
    <fill>
      <patternFill patternType="solid">
        <fgColor rgb="FFD0E0E3"/>
        <bgColor rgb="FFD0E0E3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00B0F0"/>
        <bgColor rgb="FF00B0F0"/>
      </patternFill>
    </fill>
  </fills>
  <borders count="16">
    <border/>
    <border>
      <left/>
      <right/>
      <top/>
      <bottom/>
    </border>
    <border>
      <left/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/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/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</borders>
  <cellStyleXfs count="1">
    <xf borderId="0" fillId="0" fontId="0" numFmtId="0" applyAlignment="1" applyFont="1"/>
  </cellStyleXfs>
  <cellXfs count="98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1" fillId="2" fontId="2" numFmtId="0" xfId="0" applyBorder="1" applyFont="1"/>
    <xf borderId="2" fillId="2" fontId="1" numFmtId="0" xfId="0" applyAlignment="1" applyBorder="1" applyFont="1">
      <alignment horizontal="center" vertical="center"/>
    </xf>
    <xf borderId="3" fillId="0" fontId="3" numFmtId="0" xfId="0" applyBorder="1" applyFont="1"/>
    <xf borderId="4" fillId="0" fontId="3" numFmtId="0" xfId="0" applyBorder="1" applyFont="1"/>
    <xf borderId="5" fillId="3" fontId="4" numFmtId="0" xfId="0" applyAlignment="1" applyBorder="1" applyFill="1" applyFont="1">
      <alignment horizontal="center" shrinkToFit="0" vertical="center" wrapText="1"/>
    </xf>
    <xf borderId="6" fillId="2" fontId="4" numFmtId="0" xfId="0" applyAlignment="1" applyBorder="1" applyFont="1">
      <alignment horizontal="center"/>
    </xf>
    <xf borderId="7" fillId="2" fontId="4" numFmtId="0" xfId="0" applyAlignment="1" applyBorder="1" applyFont="1">
      <alignment horizontal="center"/>
    </xf>
    <xf borderId="7" fillId="2" fontId="4" numFmtId="0" xfId="0" applyAlignment="1" applyBorder="1" applyFont="1">
      <alignment horizontal="left"/>
    </xf>
    <xf borderId="7" fillId="2" fontId="5" numFmtId="0" xfId="0" applyAlignment="1" applyBorder="1" applyFont="1">
      <alignment horizontal="center" shrinkToFit="0" vertical="center" wrapText="1"/>
    </xf>
    <xf borderId="6" fillId="2" fontId="6" numFmtId="0" xfId="0" applyAlignment="1" applyBorder="1" applyFont="1">
      <alignment horizontal="center"/>
    </xf>
    <xf borderId="7" fillId="2" fontId="6" numFmtId="0" xfId="0" applyAlignment="1" applyBorder="1" applyFont="1">
      <alignment horizontal="center"/>
    </xf>
    <xf borderId="7" fillId="2" fontId="6" numFmtId="0" xfId="0" applyAlignment="1" applyBorder="1" applyFont="1">
      <alignment horizontal="left"/>
    </xf>
    <xf borderId="7" fillId="2" fontId="6" numFmtId="0" xfId="0" applyAlignment="1" applyBorder="1" applyFont="1">
      <alignment horizontal="left" shrinkToFit="0" vertical="center" wrapText="1"/>
    </xf>
    <xf borderId="7" fillId="2" fontId="6" numFmtId="0" xfId="0" applyAlignment="1" applyBorder="1" applyFont="1">
      <alignment horizontal="center" shrinkToFit="0" wrapText="1"/>
    </xf>
    <xf borderId="7" fillId="2" fontId="5" numFmtId="0" xfId="0" applyAlignment="1" applyBorder="1" applyFont="1">
      <alignment horizontal="center"/>
    </xf>
    <xf borderId="7" fillId="2" fontId="6" numFmtId="0" xfId="0" applyBorder="1" applyFont="1"/>
    <xf borderId="7" fillId="2" fontId="6" numFmtId="0" xfId="0" applyAlignment="1" applyBorder="1" applyFont="1">
      <alignment horizontal="left" shrinkToFit="0" wrapText="1"/>
    </xf>
    <xf borderId="7" fillId="2" fontId="5" numFmtId="0" xfId="0" applyBorder="1" applyFont="1"/>
    <xf borderId="7" fillId="2" fontId="6" numFmtId="0" xfId="0" applyAlignment="1" applyBorder="1" applyFont="1">
      <alignment shrinkToFit="0" vertical="center" wrapText="1"/>
    </xf>
    <xf borderId="7" fillId="2" fontId="7" numFmtId="0" xfId="0" applyAlignment="1" applyBorder="1" applyFont="1">
      <alignment horizontal="center"/>
    </xf>
    <xf borderId="7" fillId="2" fontId="8" numFmtId="0" xfId="0" applyAlignment="1" applyBorder="1" applyFont="1">
      <alignment horizontal="center"/>
    </xf>
    <xf borderId="6" fillId="2" fontId="9" numFmtId="0" xfId="0" applyAlignment="1" applyBorder="1" applyFont="1">
      <alignment horizontal="center"/>
    </xf>
    <xf borderId="7" fillId="2" fontId="9" numFmtId="0" xfId="0" applyAlignment="1" applyBorder="1" applyFont="1">
      <alignment horizontal="center"/>
    </xf>
    <xf borderId="1" fillId="2" fontId="6" numFmtId="0" xfId="0" applyBorder="1" applyFont="1"/>
    <xf borderId="7" fillId="2" fontId="6" numFmtId="0" xfId="0" applyAlignment="1" applyBorder="1" applyFont="1">
      <alignment shrinkToFit="0" wrapText="1"/>
    </xf>
    <xf borderId="7" fillId="2" fontId="2" numFmtId="0" xfId="0" applyAlignment="1" applyBorder="1" applyFont="1">
      <alignment horizontal="left"/>
    </xf>
    <xf borderId="7" fillId="2" fontId="10" numFmtId="0" xfId="0" applyAlignment="1" applyBorder="1" applyFont="1">
      <alignment horizontal="left"/>
    </xf>
    <xf borderId="5" fillId="2" fontId="6" numFmtId="0" xfId="0" applyAlignment="1" applyBorder="1" applyFont="1">
      <alignment horizontal="center" shrinkToFit="0" wrapText="1"/>
    </xf>
    <xf borderId="5" fillId="2" fontId="6" numFmtId="0" xfId="0" applyAlignment="1" applyBorder="1" applyFont="1">
      <alignment shrinkToFit="0" wrapText="1"/>
    </xf>
    <xf borderId="6" fillId="2" fontId="11" numFmtId="0" xfId="0" applyBorder="1" applyFont="1"/>
    <xf borderId="8" fillId="2" fontId="6" numFmtId="0" xfId="0" applyAlignment="1" applyBorder="1" applyFont="1">
      <alignment horizontal="left"/>
    </xf>
    <xf borderId="8" fillId="2" fontId="11" numFmtId="0" xfId="0" applyBorder="1" applyFont="1"/>
    <xf borderId="1" fillId="2" fontId="6" numFmtId="0" xfId="0" applyAlignment="1" applyBorder="1" applyFont="1">
      <alignment horizontal="left"/>
    </xf>
    <xf borderId="9" fillId="2" fontId="6" numFmtId="0" xfId="0" applyBorder="1" applyFont="1"/>
    <xf borderId="10" fillId="2" fontId="6" numFmtId="0" xfId="0" applyAlignment="1" applyBorder="1" applyFont="1">
      <alignment horizontal="left"/>
    </xf>
    <xf borderId="10" fillId="2" fontId="11" numFmtId="0" xfId="0" applyBorder="1" applyFont="1"/>
    <xf borderId="10" fillId="2" fontId="11" numFmtId="0" xfId="0" applyAlignment="1" applyBorder="1" applyFont="1">
      <alignment horizontal="left"/>
    </xf>
    <xf borderId="10" fillId="2" fontId="6" numFmtId="0" xfId="0" applyBorder="1" applyFont="1"/>
    <xf borderId="7" fillId="2" fontId="9" numFmtId="0" xfId="0" applyAlignment="1" applyBorder="1" applyFont="1">
      <alignment horizontal="left"/>
    </xf>
    <xf borderId="7" fillId="4" fontId="6" numFmtId="0" xfId="0" applyBorder="1" applyFill="1" applyFont="1"/>
    <xf borderId="7" fillId="2" fontId="4" numFmtId="0" xfId="0" applyBorder="1" applyFont="1"/>
    <xf borderId="7" fillId="2" fontId="11" numFmtId="0" xfId="0" applyBorder="1" applyFont="1"/>
    <xf borderId="6" fillId="2" fontId="6" numFmtId="0" xfId="0" applyBorder="1" applyFont="1"/>
    <xf borderId="7" fillId="2" fontId="5" numFmtId="0" xfId="0" applyAlignment="1" applyBorder="1" applyFont="1">
      <alignment horizontal="left"/>
    </xf>
    <xf borderId="7" fillId="2" fontId="1" numFmtId="0" xfId="0" applyAlignment="1" applyBorder="1" applyFont="1">
      <alignment horizontal="left"/>
    </xf>
    <xf borderId="5" fillId="2" fontId="6" numFmtId="0" xfId="0" applyAlignment="1" applyBorder="1" applyFont="1">
      <alignment horizontal="center"/>
    </xf>
    <xf borderId="7" fillId="4" fontId="10" numFmtId="0" xfId="0" applyAlignment="1" applyBorder="1" applyFont="1">
      <alignment horizontal="left"/>
    </xf>
    <xf borderId="8" fillId="4" fontId="6" numFmtId="0" xfId="0" applyBorder="1" applyFont="1"/>
    <xf borderId="8" fillId="2" fontId="6" numFmtId="0" xfId="0" applyAlignment="1" applyBorder="1" applyFont="1">
      <alignment horizontal="center"/>
    </xf>
    <xf borderId="10" fillId="4" fontId="6" numFmtId="0" xfId="0" applyBorder="1" applyFont="1"/>
    <xf borderId="10" fillId="2" fontId="6" numFmtId="0" xfId="0" applyAlignment="1" applyBorder="1" applyFont="1">
      <alignment horizontal="center"/>
    </xf>
    <xf borderId="7" fillId="4" fontId="6" numFmtId="0" xfId="0" applyAlignment="1" applyBorder="1" applyFont="1">
      <alignment horizontal="left"/>
    </xf>
    <xf borderId="7" fillId="5" fontId="6" numFmtId="0" xfId="0" applyAlignment="1" applyBorder="1" applyFill="1" applyFont="1">
      <alignment horizontal="left"/>
    </xf>
    <xf borderId="7" fillId="5" fontId="11" numFmtId="0" xfId="0" applyAlignment="1" applyBorder="1" applyFont="1">
      <alignment horizontal="center"/>
    </xf>
    <xf borderId="7" fillId="5" fontId="10" numFmtId="0" xfId="0" applyAlignment="1" applyBorder="1" applyFont="1">
      <alignment horizontal="left"/>
    </xf>
    <xf borderId="6" fillId="5" fontId="6" numFmtId="0" xfId="0" applyAlignment="1" applyBorder="1" applyFont="1">
      <alignment horizontal="center"/>
    </xf>
    <xf borderId="7" fillId="5" fontId="6" numFmtId="0" xfId="0" applyAlignment="1" applyBorder="1" applyFont="1">
      <alignment horizontal="center"/>
    </xf>
    <xf borderId="7" fillId="5" fontId="6" numFmtId="0" xfId="0" applyBorder="1" applyFont="1"/>
    <xf borderId="7" fillId="5" fontId="1" numFmtId="0" xfId="0" applyAlignment="1" applyBorder="1" applyFont="1">
      <alignment horizontal="left"/>
    </xf>
    <xf borderId="6" fillId="2" fontId="5" numFmtId="0" xfId="0" applyBorder="1" applyFont="1"/>
    <xf borderId="6" fillId="2" fontId="6" numFmtId="0" xfId="0" applyAlignment="1" applyBorder="1" applyFont="1">
      <alignment horizontal="left"/>
    </xf>
    <xf borderId="11" fillId="2" fontId="6" numFmtId="0" xfId="0" applyBorder="1" applyFont="1"/>
    <xf borderId="6" fillId="2" fontId="1" numFmtId="0" xfId="0" applyBorder="1" applyFont="1"/>
    <xf borderId="0" fillId="0" fontId="12" numFmtId="0" xfId="0" applyAlignment="1" applyFont="1">
      <alignment horizontal="center" vertical="top"/>
    </xf>
    <xf borderId="0" fillId="0" fontId="13" numFmtId="0" xfId="0" applyAlignment="1" applyFont="1">
      <alignment horizontal="left" vertical="top"/>
    </xf>
    <xf borderId="12" fillId="0" fontId="14" numFmtId="0" xfId="0" applyAlignment="1" applyBorder="1" applyFont="1">
      <alignment horizontal="center" vertical="top"/>
    </xf>
    <xf borderId="12" fillId="0" fontId="3" numFmtId="0" xfId="0" applyBorder="1" applyFont="1"/>
    <xf borderId="5" fillId="0" fontId="13" numFmtId="0" xfId="0" applyAlignment="1" applyBorder="1" applyFont="1">
      <alignment horizontal="center" shrinkToFit="0" vertical="center" wrapText="1"/>
    </xf>
    <xf borderId="5" fillId="0" fontId="15" numFmtId="0" xfId="0" applyAlignment="1" applyBorder="1" applyFont="1">
      <alignment horizontal="center" shrinkToFit="0" vertical="center" wrapText="1"/>
    </xf>
    <xf borderId="5" fillId="0" fontId="16" numFmtId="0" xfId="0" applyAlignment="1" applyBorder="1" applyFont="1">
      <alignment horizontal="center" shrinkToFit="0" vertical="center" wrapText="1"/>
    </xf>
    <xf borderId="5" fillId="0" fontId="6" numFmtId="164" xfId="0" applyAlignment="1" applyBorder="1" applyFont="1" applyNumberFormat="1">
      <alignment shrinkToFit="0" vertical="top" wrapText="1"/>
    </xf>
    <xf borderId="5" fillId="0" fontId="17" numFmtId="0" xfId="0" applyAlignment="1" applyBorder="1" applyFont="1">
      <alignment horizontal="left" shrinkToFit="0" vertical="top" wrapText="1"/>
    </xf>
    <xf borderId="5" fillId="0" fontId="6" numFmtId="164" xfId="0" applyAlignment="1" applyBorder="1" applyFont="1" applyNumberFormat="1">
      <alignment horizontal="right" shrinkToFit="0" vertical="center" wrapText="1"/>
    </xf>
    <xf borderId="5" fillId="0" fontId="4" numFmtId="164" xfId="0" applyAlignment="1" applyBorder="1" applyFont="1" applyNumberFormat="1">
      <alignment horizontal="right" shrinkToFit="0" vertical="center" wrapText="1"/>
    </xf>
    <xf borderId="5" fillId="0" fontId="10" numFmtId="164" xfId="0" applyAlignment="1" applyBorder="1" applyFont="1" applyNumberFormat="1">
      <alignment shrinkToFit="0" vertical="top" wrapText="1"/>
    </xf>
    <xf borderId="5" fillId="0" fontId="18" numFmtId="0" xfId="0" applyAlignment="1" applyBorder="1" applyFont="1">
      <alignment horizontal="left" shrinkToFit="0" vertical="top" wrapText="1"/>
    </xf>
    <xf borderId="5" fillId="0" fontId="10" numFmtId="164" xfId="0" applyAlignment="1" applyBorder="1" applyFont="1" applyNumberFormat="1">
      <alignment horizontal="right" shrinkToFit="0" vertical="center" wrapText="1"/>
    </xf>
    <xf borderId="5" fillId="0" fontId="10" numFmtId="164" xfId="0" applyAlignment="1" applyBorder="1" applyFont="1" applyNumberFormat="1">
      <alignment shrinkToFit="0" vertical="center" wrapText="1"/>
    </xf>
    <xf borderId="5" fillId="0" fontId="13" numFmtId="0" xfId="0" applyAlignment="1" applyBorder="1" applyFont="1">
      <alignment horizontal="left" shrinkToFit="0" vertical="top" wrapText="1"/>
    </xf>
    <xf borderId="5" fillId="0" fontId="13" numFmtId="0" xfId="0" applyAlignment="1" applyBorder="1" applyFont="1">
      <alignment horizontal="right" shrinkToFit="0" vertical="center" wrapText="1"/>
    </xf>
    <xf borderId="5" fillId="0" fontId="13" numFmtId="0" xfId="0" applyAlignment="1" applyBorder="1" applyFont="1">
      <alignment shrinkToFit="0" vertical="top" wrapText="1"/>
    </xf>
    <xf borderId="5" fillId="0" fontId="16" numFmtId="0" xfId="0" applyAlignment="1" applyBorder="1" applyFont="1">
      <alignment horizontal="left" shrinkToFit="0" vertical="top" wrapText="1"/>
    </xf>
    <xf borderId="5" fillId="0" fontId="6" numFmtId="164" xfId="0" applyAlignment="1" applyBorder="1" applyFont="1" applyNumberFormat="1">
      <alignment shrinkToFit="0" vertical="center" wrapText="1"/>
    </xf>
    <xf borderId="5" fillId="0" fontId="15" numFmtId="0" xfId="0" applyAlignment="1" applyBorder="1" applyFont="1">
      <alignment horizontal="left" shrinkToFit="0" vertical="top" wrapText="1"/>
    </xf>
    <xf borderId="5" fillId="0" fontId="19" numFmtId="164" xfId="0" applyAlignment="1" applyBorder="1" applyFont="1" applyNumberFormat="1">
      <alignment horizontal="right" shrinkToFit="0" vertical="center" wrapText="1"/>
    </xf>
    <xf borderId="0" fillId="0" fontId="20" numFmtId="0" xfId="0" applyAlignment="1" applyFont="1">
      <alignment horizontal="center" vertical="center"/>
    </xf>
    <xf borderId="0" fillId="0" fontId="21" numFmtId="0" xfId="0" applyFont="1"/>
    <xf borderId="13" fillId="0" fontId="20" numFmtId="0" xfId="0" applyAlignment="1" applyBorder="1" applyFont="1">
      <alignment horizontal="center" shrinkToFit="0" vertical="center" wrapText="1"/>
    </xf>
    <xf borderId="14" fillId="0" fontId="3" numFmtId="0" xfId="0" applyBorder="1" applyFont="1"/>
    <xf borderId="5" fillId="0" fontId="21" numFmtId="0" xfId="0" applyAlignment="1" applyBorder="1" applyFont="1">
      <alignment horizontal="center" vertical="center"/>
    </xf>
    <xf borderId="5" fillId="0" fontId="22" numFmtId="0" xfId="0" applyAlignment="1" applyBorder="1" applyFont="1">
      <alignment shrinkToFit="0" vertical="center" wrapText="1"/>
    </xf>
    <xf borderId="13" fillId="0" fontId="22" numFmtId="0" xfId="0" applyAlignment="1" applyBorder="1" applyFont="1">
      <alignment horizontal="center" shrinkToFit="0" vertical="center" wrapText="1"/>
    </xf>
    <xf borderId="5" fillId="0" fontId="22" numFmtId="0" xfId="0" applyAlignment="1" applyBorder="1" applyFont="1">
      <alignment horizontal="center" shrinkToFit="0" vertical="center" wrapText="1"/>
    </xf>
    <xf borderId="15" fillId="0" fontId="3" numFmtId="0" xfId="0" applyBorder="1" applyFont="1"/>
    <xf borderId="5" fillId="0" fontId="23" numFmtId="0" xfId="0" applyAlignment="1" applyBorder="1" applyFont="1">
      <alignment shrinkToFit="0" vertical="center" wrapText="1"/>
    </xf>
    <xf borderId="5" fillId="0" fontId="20" numFmtId="0" xfId="0" applyAlignment="1" applyBorder="1" applyFont="1">
      <alignment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Office Theme 2007 - 2010">
  <a:themeElements>
    <a:clrScheme name="Office 2007 - 2010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cap="flat" cmpd="sng" w="9525" algn="ctr">
          <a:solidFill>
            <a:schemeClr val="phClr">
              <a:shade val="95000"/>
              <a:satMod val="105000"/>
            </a:schemeClr>
          </a:solidFill>
          <a:prstDash val="solid"/>
        </a:ln>
        <a:ln cap="flat" cmpd="sng" w="25400" algn="ctr">
          <a:solidFill>
            <a:schemeClr val="phClr"/>
          </a:solidFill>
          <a:prstDash val="solid"/>
        </a:ln>
        <a:ln cap="flat" cmpd="sng" w="38100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rotWithShape="0" dir="5400000" dist="20000">
              <a:srgbClr val="000000">
                <a:alpha val="38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7.0"/>
    <col customWidth="1" min="2" max="2" width="6.86"/>
    <col customWidth="1" min="3" max="3" width="22.71"/>
    <col customWidth="1" min="4" max="4" width="46.57"/>
    <col customWidth="1" min="5" max="5" width="19.29"/>
    <col customWidth="1" min="6" max="6" width="18.71"/>
    <col customWidth="1" min="7" max="21" width="12.57"/>
  </cols>
  <sheetData>
    <row r="1" ht="31.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27.0" customHeight="1">
      <c r="A2" s="3" t="s">
        <v>1</v>
      </c>
      <c r="B2" s="4"/>
      <c r="C2" s="4"/>
      <c r="D2" s="4"/>
      <c r="E2" s="4"/>
      <c r="F2" s="5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>
      <c r="A4" s="7"/>
      <c r="B4" s="8"/>
      <c r="C4" s="9"/>
      <c r="D4" s="10" t="s">
        <v>8</v>
      </c>
      <c r="E4" s="9"/>
      <c r="F4" s="8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ht="42.75" customHeight="1">
      <c r="A5" s="11">
        <v>1.0</v>
      </c>
      <c r="B5" s="12">
        <v>1.0</v>
      </c>
      <c r="C5" s="13" t="s">
        <v>9</v>
      </c>
      <c r="D5" s="14" t="s">
        <v>10</v>
      </c>
      <c r="E5" s="15" t="s">
        <v>11</v>
      </c>
      <c r="F5" s="15" t="s">
        <v>12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</row>
    <row r="6" ht="54.0" customHeight="1">
      <c r="A6" s="11">
        <v>2.0</v>
      </c>
      <c r="B6" s="12">
        <v>2.0</v>
      </c>
      <c r="C6" s="13" t="s">
        <v>13</v>
      </c>
      <c r="D6" s="14" t="s">
        <v>14</v>
      </c>
      <c r="E6" s="15" t="s">
        <v>11</v>
      </c>
      <c r="F6" s="15" t="s">
        <v>12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</row>
    <row r="7" ht="42.75" customHeight="1">
      <c r="A7" s="11">
        <v>3.0</v>
      </c>
      <c r="B7" s="12">
        <v>3.0</v>
      </c>
      <c r="C7" s="13" t="s">
        <v>15</v>
      </c>
      <c r="D7" s="14" t="s">
        <v>16</v>
      </c>
      <c r="E7" s="15" t="s">
        <v>11</v>
      </c>
      <c r="F7" s="15" t="s">
        <v>17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</row>
    <row r="8" ht="42.75" customHeight="1">
      <c r="A8" s="11">
        <v>4.0</v>
      </c>
      <c r="B8" s="12">
        <v>4.0</v>
      </c>
      <c r="C8" s="13" t="s">
        <v>9</v>
      </c>
      <c r="D8" s="14" t="s">
        <v>18</v>
      </c>
      <c r="E8" s="15" t="s">
        <v>11</v>
      </c>
      <c r="F8" s="15" t="s">
        <v>19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</row>
    <row r="9" ht="42.75" customHeight="1">
      <c r="A9" s="11">
        <v>5.0</v>
      </c>
      <c r="B9" s="12">
        <v>5.0</v>
      </c>
      <c r="C9" s="13" t="s">
        <v>20</v>
      </c>
      <c r="D9" s="14" t="s">
        <v>21</v>
      </c>
      <c r="E9" s="15" t="s">
        <v>11</v>
      </c>
      <c r="F9" s="15" t="s">
        <v>22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</row>
    <row r="10" ht="42.75" customHeight="1">
      <c r="A10" s="11">
        <v>6.0</v>
      </c>
      <c r="B10" s="12">
        <v>6.0</v>
      </c>
      <c r="C10" s="13" t="s">
        <v>9</v>
      </c>
      <c r="D10" s="14" t="s">
        <v>23</v>
      </c>
      <c r="E10" s="15" t="s">
        <v>11</v>
      </c>
      <c r="F10" s="15" t="s">
        <v>24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</row>
    <row r="11" ht="69.75" customHeight="1">
      <c r="A11" s="11">
        <v>7.0</v>
      </c>
      <c r="B11" s="12">
        <v>7.0</v>
      </c>
      <c r="C11" s="13" t="s">
        <v>25</v>
      </c>
      <c r="D11" s="14" t="s">
        <v>26</v>
      </c>
      <c r="E11" s="15" t="s">
        <v>11</v>
      </c>
      <c r="F11" s="15" t="s">
        <v>24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</row>
    <row r="12">
      <c r="A12" s="11"/>
      <c r="B12" s="12"/>
      <c r="C12" s="13"/>
      <c r="D12" s="16" t="s">
        <v>27</v>
      </c>
      <c r="E12" s="13"/>
      <c r="F12" s="17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</row>
    <row r="13" ht="48.0" customHeight="1">
      <c r="A13" s="11">
        <v>8.0</v>
      </c>
      <c r="B13" s="12">
        <v>1.0</v>
      </c>
      <c r="C13" s="13" t="s">
        <v>13</v>
      </c>
      <c r="D13" s="18" t="s">
        <v>28</v>
      </c>
      <c r="E13" s="13" t="s">
        <v>29</v>
      </c>
      <c r="F13" s="13" t="s">
        <v>12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</row>
    <row r="14" ht="53.25" customHeight="1">
      <c r="A14" s="11">
        <v>9.0</v>
      </c>
      <c r="B14" s="12">
        <v>2.0</v>
      </c>
      <c r="C14" s="13" t="s">
        <v>9</v>
      </c>
      <c r="D14" s="18" t="s">
        <v>30</v>
      </c>
      <c r="E14" s="13" t="s">
        <v>29</v>
      </c>
      <c r="F14" s="18" t="s">
        <v>31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</row>
    <row r="15" ht="45.0" customHeight="1">
      <c r="A15" s="11">
        <v>10.0</v>
      </c>
      <c r="B15" s="12">
        <v>3.0</v>
      </c>
      <c r="C15" s="13" t="s">
        <v>15</v>
      </c>
      <c r="D15" s="18" t="s">
        <v>32</v>
      </c>
      <c r="E15" s="13" t="s">
        <v>29</v>
      </c>
      <c r="F15" s="13" t="s">
        <v>17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</row>
    <row r="16" ht="47.25" customHeight="1">
      <c r="A16" s="11">
        <v>11.0</v>
      </c>
      <c r="B16" s="12">
        <v>4.0</v>
      </c>
      <c r="C16" s="13" t="s">
        <v>9</v>
      </c>
      <c r="D16" s="18" t="s">
        <v>30</v>
      </c>
      <c r="E16" s="13" t="s">
        <v>29</v>
      </c>
      <c r="F16" s="13" t="s">
        <v>17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</row>
    <row r="17" ht="45.75" customHeight="1">
      <c r="A17" s="11">
        <v>12.0</v>
      </c>
      <c r="B17" s="12">
        <v>5.0</v>
      </c>
      <c r="C17" s="13" t="s">
        <v>9</v>
      </c>
      <c r="D17" s="18" t="s">
        <v>30</v>
      </c>
      <c r="E17" s="13" t="s">
        <v>29</v>
      </c>
      <c r="F17" s="13" t="s">
        <v>19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</row>
    <row r="18" ht="45.75" customHeight="1">
      <c r="A18" s="11">
        <v>13.0</v>
      </c>
      <c r="B18" s="12">
        <v>6.0</v>
      </c>
      <c r="C18" s="13" t="s">
        <v>20</v>
      </c>
      <c r="D18" s="18" t="s">
        <v>21</v>
      </c>
      <c r="E18" s="13" t="s">
        <v>29</v>
      </c>
      <c r="F18" s="13" t="s">
        <v>22</v>
      </c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</row>
    <row r="19" ht="45.75" customHeight="1">
      <c r="A19" s="11">
        <v>14.0</v>
      </c>
      <c r="B19" s="12">
        <v>7.0</v>
      </c>
      <c r="C19" s="13" t="s">
        <v>9</v>
      </c>
      <c r="D19" s="18" t="s">
        <v>33</v>
      </c>
      <c r="E19" s="13" t="s">
        <v>29</v>
      </c>
      <c r="F19" s="13" t="s">
        <v>34</v>
      </c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</row>
    <row r="20" ht="57.75" customHeight="1">
      <c r="A20" s="11">
        <v>15.0</v>
      </c>
      <c r="B20" s="12">
        <v>8.0</v>
      </c>
      <c r="C20" s="13" t="s">
        <v>25</v>
      </c>
      <c r="D20" s="18" t="s">
        <v>26</v>
      </c>
      <c r="E20" s="13" t="s">
        <v>29</v>
      </c>
      <c r="F20" s="13" t="s">
        <v>34</v>
      </c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</row>
    <row r="21" ht="37.5" customHeight="1">
      <c r="A21" s="11"/>
      <c r="B21" s="12"/>
      <c r="C21" s="13"/>
      <c r="D21" s="19" t="s">
        <v>35</v>
      </c>
      <c r="E21" s="13"/>
      <c r="F21" s="17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</row>
    <row r="22" ht="37.5" customHeight="1">
      <c r="A22" s="11">
        <v>16.0</v>
      </c>
      <c r="B22" s="12">
        <v>1.0</v>
      </c>
      <c r="C22" s="13" t="s">
        <v>9</v>
      </c>
      <c r="D22" s="13" t="s">
        <v>36</v>
      </c>
      <c r="E22" s="18" t="s">
        <v>37</v>
      </c>
      <c r="F22" s="12" t="s">
        <v>12</v>
      </c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</row>
    <row r="23" ht="37.5" customHeight="1">
      <c r="A23" s="11">
        <v>17.0</v>
      </c>
      <c r="B23" s="12">
        <v>2.0</v>
      </c>
      <c r="C23" s="13" t="s">
        <v>9</v>
      </c>
      <c r="D23" s="13" t="s">
        <v>38</v>
      </c>
      <c r="E23" s="18" t="s">
        <v>37</v>
      </c>
      <c r="F23" s="12" t="s">
        <v>12</v>
      </c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</row>
    <row r="24" ht="37.5" customHeight="1">
      <c r="A24" s="11">
        <v>18.0</v>
      </c>
      <c r="B24" s="12">
        <v>3.0</v>
      </c>
      <c r="C24" s="13" t="s">
        <v>9</v>
      </c>
      <c r="D24" s="13" t="s">
        <v>39</v>
      </c>
      <c r="E24" s="18" t="s">
        <v>37</v>
      </c>
      <c r="F24" s="12" t="s">
        <v>12</v>
      </c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</row>
    <row r="25" ht="37.5" customHeight="1">
      <c r="A25" s="11">
        <v>19.0</v>
      </c>
      <c r="B25" s="12">
        <v>4.0</v>
      </c>
      <c r="C25" s="13" t="s">
        <v>9</v>
      </c>
      <c r="D25" s="13" t="s">
        <v>40</v>
      </c>
      <c r="E25" s="18" t="s">
        <v>37</v>
      </c>
      <c r="F25" s="12" t="s">
        <v>12</v>
      </c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  <row r="26" ht="37.5" customHeight="1">
      <c r="A26" s="11">
        <v>20.0</v>
      </c>
      <c r="B26" s="12">
        <v>5.0</v>
      </c>
      <c r="C26" s="13" t="s">
        <v>9</v>
      </c>
      <c r="D26" s="13" t="s">
        <v>41</v>
      </c>
      <c r="E26" s="18" t="s">
        <v>37</v>
      </c>
      <c r="F26" s="12" t="s">
        <v>12</v>
      </c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</row>
    <row r="27" ht="37.5" customHeight="1">
      <c r="A27" s="11">
        <v>21.0</v>
      </c>
      <c r="B27" s="12">
        <v>6.0</v>
      </c>
      <c r="C27" s="13" t="s">
        <v>9</v>
      </c>
      <c r="D27" s="13" t="s">
        <v>42</v>
      </c>
      <c r="E27" s="18" t="s">
        <v>37</v>
      </c>
      <c r="F27" s="12" t="s">
        <v>12</v>
      </c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ht="37.5" customHeight="1">
      <c r="A28" s="11">
        <v>22.0</v>
      </c>
      <c r="B28" s="12">
        <v>7.0</v>
      </c>
      <c r="C28" s="13" t="s">
        <v>9</v>
      </c>
      <c r="D28" s="13" t="s">
        <v>43</v>
      </c>
      <c r="E28" s="18" t="s">
        <v>37</v>
      </c>
      <c r="F28" s="12" t="s">
        <v>12</v>
      </c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ht="37.5" customHeight="1">
      <c r="A29" s="11">
        <v>23.0</v>
      </c>
      <c r="B29" s="12">
        <v>8.0</v>
      </c>
      <c r="C29" s="13" t="s">
        <v>9</v>
      </c>
      <c r="D29" s="13" t="s">
        <v>44</v>
      </c>
      <c r="E29" s="18" t="s">
        <v>37</v>
      </c>
      <c r="F29" s="12" t="s">
        <v>12</v>
      </c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ht="37.5" customHeight="1">
      <c r="A30" s="11">
        <v>24.0</v>
      </c>
      <c r="B30" s="12">
        <v>9.0</v>
      </c>
      <c r="C30" s="13" t="s">
        <v>9</v>
      </c>
      <c r="D30" s="14" t="s">
        <v>45</v>
      </c>
      <c r="E30" s="18" t="s">
        <v>37</v>
      </c>
      <c r="F30" s="12" t="s">
        <v>12</v>
      </c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ht="37.5" customHeight="1">
      <c r="A31" s="11">
        <v>25.0</v>
      </c>
      <c r="B31" s="12">
        <v>10.0</v>
      </c>
      <c r="C31" s="13" t="s">
        <v>9</v>
      </c>
      <c r="D31" s="20" t="s">
        <v>46</v>
      </c>
      <c r="E31" s="18" t="s">
        <v>37</v>
      </c>
      <c r="F31" s="17" t="s">
        <v>17</v>
      </c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ht="41.25" customHeight="1">
      <c r="A32" s="11">
        <v>26.0</v>
      </c>
      <c r="B32" s="12">
        <v>11.0</v>
      </c>
      <c r="C32" s="13" t="s">
        <v>9</v>
      </c>
      <c r="D32" s="14" t="s">
        <v>47</v>
      </c>
      <c r="E32" s="18" t="s">
        <v>37</v>
      </c>
      <c r="F32" s="12" t="s">
        <v>48</v>
      </c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ht="37.5" customHeight="1">
      <c r="A33" s="11">
        <v>27.0</v>
      </c>
      <c r="B33" s="12">
        <v>12.0</v>
      </c>
      <c r="C33" s="13" t="s">
        <v>9</v>
      </c>
      <c r="D33" s="20" t="s">
        <v>49</v>
      </c>
      <c r="E33" s="18" t="s">
        <v>37</v>
      </c>
      <c r="F33" s="12" t="s">
        <v>48</v>
      </c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ht="37.5" customHeight="1">
      <c r="A34" s="11">
        <v>28.0</v>
      </c>
      <c r="B34" s="12">
        <v>13.0</v>
      </c>
      <c r="C34" s="13" t="s">
        <v>9</v>
      </c>
      <c r="D34" s="20" t="s">
        <v>43</v>
      </c>
      <c r="E34" s="18" t="s">
        <v>37</v>
      </c>
      <c r="F34" s="12" t="s">
        <v>48</v>
      </c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</row>
    <row r="35" ht="37.5" customHeight="1">
      <c r="A35" s="11">
        <v>29.0</v>
      </c>
      <c r="B35" s="12">
        <v>14.0</v>
      </c>
      <c r="C35" s="13" t="s">
        <v>9</v>
      </c>
      <c r="D35" s="20" t="s">
        <v>42</v>
      </c>
      <c r="E35" s="18" t="s">
        <v>37</v>
      </c>
      <c r="F35" s="12" t="s">
        <v>48</v>
      </c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</row>
    <row r="36" ht="37.5" customHeight="1">
      <c r="A36" s="11">
        <v>30.0</v>
      </c>
      <c r="B36" s="12">
        <v>15.0</v>
      </c>
      <c r="C36" s="13" t="s">
        <v>9</v>
      </c>
      <c r="D36" s="20" t="s">
        <v>50</v>
      </c>
      <c r="E36" s="18" t="s">
        <v>37</v>
      </c>
      <c r="F36" s="12" t="s">
        <v>48</v>
      </c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</row>
    <row r="37" ht="51.75" customHeight="1">
      <c r="A37" s="11">
        <v>31.0</v>
      </c>
      <c r="B37" s="12">
        <v>16.0</v>
      </c>
      <c r="C37" s="13" t="s">
        <v>9</v>
      </c>
      <c r="D37" s="20" t="s">
        <v>51</v>
      </c>
      <c r="E37" s="13" t="s">
        <v>52</v>
      </c>
      <c r="F37" s="12" t="s">
        <v>34</v>
      </c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</row>
    <row r="38" ht="51.75" customHeight="1">
      <c r="A38" s="11">
        <v>32.0</v>
      </c>
      <c r="B38" s="12">
        <v>17.0</v>
      </c>
      <c r="C38" s="13" t="s">
        <v>9</v>
      </c>
      <c r="D38" s="20" t="s">
        <v>53</v>
      </c>
      <c r="E38" s="13" t="s">
        <v>52</v>
      </c>
      <c r="F38" s="12" t="s">
        <v>34</v>
      </c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</row>
    <row r="39" ht="51.75" customHeight="1">
      <c r="A39" s="11">
        <v>33.0</v>
      </c>
      <c r="B39" s="12">
        <v>18.0</v>
      </c>
      <c r="C39" s="13" t="s">
        <v>9</v>
      </c>
      <c r="D39" s="20" t="s">
        <v>54</v>
      </c>
      <c r="E39" s="13" t="s">
        <v>52</v>
      </c>
      <c r="F39" s="12" t="s">
        <v>34</v>
      </c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</row>
    <row r="40" ht="51.75" customHeight="1">
      <c r="A40" s="11">
        <v>34.0</v>
      </c>
      <c r="B40" s="12">
        <v>19.0</v>
      </c>
      <c r="C40" s="13" t="s">
        <v>9</v>
      </c>
      <c r="D40" s="20" t="s">
        <v>55</v>
      </c>
      <c r="E40" s="13" t="s">
        <v>52</v>
      </c>
      <c r="F40" s="12" t="s">
        <v>34</v>
      </c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</row>
    <row r="41" ht="51.75" customHeight="1">
      <c r="A41" s="11">
        <v>35.0</v>
      </c>
      <c r="B41" s="12">
        <v>20.0</v>
      </c>
      <c r="C41" s="13" t="s">
        <v>9</v>
      </c>
      <c r="D41" s="14" t="s">
        <v>56</v>
      </c>
      <c r="E41" s="13" t="s">
        <v>52</v>
      </c>
      <c r="F41" s="12" t="s">
        <v>34</v>
      </c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</row>
    <row r="42" ht="51.75" customHeight="1">
      <c r="A42" s="11">
        <v>36.0</v>
      </c>
      <c r="B42" s="12">
        <v>21.0</v>
      </c>
      <c r="C42" s="13" t="s">
        <v>9</v>
      </c>
      <c r="D42" s="14" t="s">
        <v>57</v>
      </c>
      <c r="E42" s="14" t="s">
        <v>37</v>
      </c>
      <c r="F42" s="12" t="s">
        <v>34</v>
      </c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</row>
    <row r="43" ht="51.75" customHeight="1">
      <c r="A43" s="11">
        <v>37.0</v>
      </c>
      <c r="B43" s="12">
        <v>22.0</v>
      </c>
      <c r="C43" s="13" t="s">
        <v>9</v>
      </c>
      <c r="D43" s="14" t="s">
        <v>58</v>
      </c>
      <c r="E43" s="14" t="s">
        <v>37</v>
      </c>
      <c r="F43" s="12" t="s">
        <v>34</v>
      </c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</row>
    <row r="44" ht="37.5" customHeight="1">
      <c r="A44" s="11">
        <v>38.0</v>
      </c>
      <c r="B44" s="12">
        <v>23.0</v>
      </c>
      <c r="C44" s="13" t="s">
        <v>9</v>
      </c>
      <c r="D44" s="14" t="s">
        <v>59</v>
      </c>
      <c r="E44" s="14" t="s">
        <v>37</v>
      </c>
      <c r="F44" s="12" t="s">
        <v>34</v>
      </c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</row>
    <row r="45" ht="42.0" customHeight="1">
      <c r="A45" s="11">
        <v>39.0</v>
      </c>
      <c r="B45" s="12">
        <v>24.0</v>
      </c>
      <c r="C45" s="13" t="s">
        <v>9</v>
      </c>
      <c r="D45" s="20" t="s">
        <v>60</v>
      </c>
      <c r="E45" s="14" t="s">
        <v>37</v>
      </c>
      <c r="F45" s="12" t="s">
        <v>34</v>
      </c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</row>
    <row r="46" ht="37.5" customHeight="1">
      <c r="A46" s="11">
        <v>40.0</v>
      </c>
      <c r="B46" s="12">
        <v>25.0</v>
      </c>
      <c r="C46" s="13" t="s">
        <v>9</v>
      </c>
      <c r="D46" s="20" t="s">
        <v>61</v>
      </c>
      <c r="E46" s="14" t="s">
        <v>37</v>
      </c>
      <c r="F46" s="12" t="s">
        <v>34</v>
      </c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</row>
    <row r="47" ht="36.75" customHeight="1">
      <c r="A47" s="11"/>
      <c r="B47" s="12"/>
      <c r="C47" s="13"/>
      <c r="D47" s="19" t="s">
        <v>62</v>
      </c>
      <c r="E47" s="13"/>
      <c r="F47" s="17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</row>
    <row r="48" ht="36.75" customHeight="1">
      <c r="A48" s="11">
        <v>41.0</v>
      </c>
      <c r="B48" s="8">
        <v>1.0</v>
      </c>
      <c r="C48" s="13" t="s">
        <v>63</v>
      </c>
      <c r="D48" s="17" t="s">
        <v>64</v>
      </c>
      <c r="E48" s="13" t="s">
        <v>52</v>
      </c>
      <c r="F48" s="12" t="s">
        <v>12</v>
      </c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</row>
    <row r="49" ht="36.75" customHeight="1">
      <c r="A49" s="11">
        <v>42.0</v>
      </c>
      <c r="B49" s="8">
        <v>2.0</v>
      </c>
      <c r="C49" s="13" t="s">
        <v>63</v>
      </c>
      <c r="D49" s="17" t="s">
        <v>65</v>
      </c>
      <c r="E49" s="13" t="s">
        <v>66</v>
      </c>
      <c r="F49" s="12" t="s">
        <v>12</v>
      </c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</row>
    <row r="50" ht="36.75" customHeight="1">
      <c r="A50" s="11">
        <v>43.0</v>
      </c>
      <c r="B50" s="12">
        <v>3.0</v>
      </c>
      <c r="C50" s="13" t="s">
        <v>63</v>
      </c>
      <c r="D50" s="17" t="s">
        <v>67</v>
      </c>
      <c r="E50" s="13" t="s">
        <v>68</v>
      </c>
      <c r="F50" s="12" t="s">
        <v>12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</row>
    <row r="51" ht="36.75" customHeight="1">
      <c r="A51" s="11">
        <v>44.0</v>
      </c>
      <c r="B51" s="12">
        <v>4.0</v>
      </c>
      <c r="C51" s="13" t="s">
        <v>63</v>
      </c>
      <c r="D51" s="17" t="s">
        <v>69</v>
      </c>
      <c r="E51" s="13" t="s">
        <v>68</v>
      </c>
      <c r="F51" s="12" t="s">
        <v>12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</row>
    <row r="52" ht="36.75" customHeight="1">
      <c r="A52" s="11">
        <v>45.0</v>
      </c>
      <c r="B52" s="12">
        <v>5.0</v>
      </c>
      <c r="C52" s="13" t="s">
        <v>63</v>
      </c>
      <c r="D52" s="17" t="s">
        <v>70</v>
      </c>
      <c r="E52" s="13" t="s">
        <v>68</v>
      </c>
      <c r="F52" s="12" t="s">
        <v>12</v>
      </c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</row>
    <row r="53" ht="36.75" customHeight="1">
      <c r="A53" s="11">
        <v>46.0</v>
      </c>
      <c r="B53" s="12">
        <v>6.0</v>
      </c>
      <c r="C53" s="13" t="s">
        <v>63</v>
      </c>
      <c r="D53" s="17" t="s">
        <v>71</v>
      </c>
      <c r="E53" s="13" t="s">
        <v>68</v>
      </c>
      <c r="F53" s="12" t="s">
        <v>12</v>
      </c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</row>
    <row r="54" ht="36.75" customHeight="1">
      <c r="A54" s="11">
        <v>47.0</v>
      </c>
      <c r="B54" s="12">
        <v>7.0</v>
      </c>
      <c r="C54" s="13" t="s">
        <v>63</v>
      </c>
      <c r="D54" s="17" t="s">
        <v>72</v>
      </c>
      <c r="E54" s="13" t="s">
        <v>68</v>
      </c>
      <c r="F54" s="12" t="s">
        <v>12</v>
      </c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</row>
    <row r="55" ht="36.75" customHeight="1">
      <c r="A55" s="11">
        <v>48.0</v>
      </c>
      <c r="B55" s="12">
        <v>8.0</v>
      </c>
      <c r="C55" s="13" t="s">
        <v>63</v>
      </c>
      <c r="D55" s="17" t="s">
        <v>73</v>
      </c>
      <c r="E55" s="13" t="s">
        <v>74</v>
      </c>
      <c r="F55" s="12" t="s">
        <v>12</v>
      </c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</row>
    <row r="56" ht="36.75" customHeight="1">
      <c r="A56" s="11">
        <v>49.0</v>
      </c>
      <c r="B56" s="12">
        <v>9.0</v>
      </c>
      <c r="C56" s="13" t="s">
        <v>63</v>
      </c>
      <c r="D56" s="17" t="s">
        <v>75</v>
      </c>
      <c r="E56" s="13" t="s">
        <v>74</v>
      </c>
      <c r="F56" s="12" t="s">
        <v>12</v>
      </c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</row>
    <row r="57" ht="36.75" customHeight="1">
      <c r="A57" s="11">
        <v>50.0</v>
      </c>
      <c r="B57" s="12">
        <v>10.0</v>
      </c>
      <c r="C57" s="13" t="s">
        <v>63</v>
      </c>
      <c r="D57" s="17" t="s">
        <v>76</v>
      </c>
      <c r="E57" s="13" t="s">
        <v>74</v>
      </c>
      <c r="F57" s="12" t="s">
        <v>12</v>
      </c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</row>
    <row r="58" ht="36.75" customHeight="1">
      <c r="A58" s="11">
        <v>51.0</v>
      </c>
      <c r="B58" s="12">
        <v>11.0</v>
      </c>
      <c r="C58" s="13" t="s">
        <v>63</v>
      </c>
      <c r="D58" s="17" t="s">
        <v>77</v>
      </c>
      <c r="E58" s="13" t="s">
        <v>74</v>
      </c>
      <c r="F58" s="12" t="s">
        <v>12</v>
      </c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</row>
    <row r="59" ht="36.75" customHeight="1">
      <c r="A59" s="11">
        <v>52.0</v>
      </c>
      <c r="B59" s="12">
        <v>12.0</v>
      </c>
      <c r="C59" s="13" t="s">
        <v>63</v>
      </c>
      <c r="D59" s="17" t="s">
        <v>78</v>
      </c>
      <c r="E59" s="13" t="s">
        <v>79</v>
      </c>
      <c r="F59" s="12" t="s">
        <v>12</v>
      </c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</row>
    <row r="60" ht="36.75" customHeight="1">
      <c r="A60" s="11">
        <v>53.0</v>
      </c>
      <c r="B60" s="12">
        <v>13.0</v>
      </c>
      <c r="C60" s="13" t="s">
        <v>63</v>
      </c>
      <c r="D60" s="17" t="s">
        <v>80</v>
      </c>
      <c r="E60" s="13" t="s">
        <v>79</v>
      </c>
      <c r="F60" s="12" t="s">
        <v>12</v>
      </c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</row>
    <row r="61" ht="36.75" customHeight="1">
      <c r="A61" s="11">
        <v>54.0</v>
      </c>
      <c r="B61" s="12">
        <v>14.0</v>
      </c>
      <c r="C61" s="13" t="s">
        <v>63</v>
      </c>
      <c r="D61" s="17" t="s">
        <v>81</v>
      </c>
      <c r="E61" s="13" t="s">
        <v>79</v>
      </c>
      <c r="F61" s="12" t="s">
        <v>12</v>
      </c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</row>
    <row r="62" ht="36.75" customHeight="1">
      <c r="A62" s="11">
        <v>55.0</v>
      </c>
      <c r="B62" s="12">
        <v>15.0</v>
      </c>
      <c r="C62" s="13" t="s">
        <v>63</v>
      </c>
      <c r="D62" s="17" t="s">
        <v>82</v>
      </c>
      <c r="E62" s="13" t="s">
        <v>79</v>
      </c>
      <c r="F62" s="12" t="s">
        <v>12</v>
      </c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</row>
    <row r="63" ht="36.75" customHeight="1">
      <c r="A63" s="11">
        <v>56.0</v>
      </c>
      <c r="B63" s="12">
        <v>16.0</v>
      </c>
      <c r="C63" s="13" t="s">
        <v>63</v>
      </c>
      <c r="D63" s="17" t="s">
        <v>83</v>
      </c>
      <c r="E63" s="13" t="s">
        <v>79</v>
      </c>
      <c r="F63" s="12" t="s">
        <v>12</v>
      </c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</row>
    <row r="64" ht="36.75" customHeight="1">
      <c r="A64" s="11">
        <v>57.0</v>
      </c>
      <c r="B64" s="12">
        <v>17.0</v>
      </c>
      <c r="C64" s="13" t="s">
        <v>63</v>
      </c>
      <c r="D64" s="17" t="s">
        <v>84</v>
      </c>
      <c r="E64" s="13" t="s">
        <v>79</v>
      </c>
      <c r="F64" s="12" t="s">
        <v>12</v>
      </c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</row>
    <row r="65" ht="36.75" customHeight="1">
      <c r="A65" s="11">
        <v>58.0</v>
      </c>
      <c r="B65" s="12">
        <v>18.0</v>
      </c>
      <c r="C65" s="13" t="s">
        <v>63</v>
      </c>
      <c r="D65" s="17" t="s">
        <v>85</v>
      </c>
      <c r="E65" s="13" t="s">
        <v>79</v>
      </c>
      <c r="F65" s="12" t="s">
        <v>12</v>
      </c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</row>
    <row r="66" ht="36.75" customHeight="1">
      <c r="A66" s="11">
        <v>59.0</v>
      </c>
      <c r="B66" s="12">
        <v>19.0</v>
      </c>
      <c r="C66" s="13" t="s">
        <v>63</v>
      </c>
      <c r="D66" s="17" t="s">
        <v>86</v>
      </c>
      <c r="E66" s="13" t="s">
        <v>79</v>
      </c>
      <c r="F66" s="12" t="s">
        <v>12</v>
      </c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</row>
    <row r="67" ht="36.75" customHeight="1">
      <c r="A67" s="11">
        <v>60.0</v>
      </c>
      <c r="B67" s="12">
        <v>20.0</v>
      </c>
      <c r="C67" s="13" t="s">
        <v>63</v>
      </c>
      <c r="D67" s="17" t="s">
        <v>87</v>
      </c>
      <c r="E67" s="13" t="s">
        <v>79</v>
      </c>
      <c r="F67" s="12" t="s">
        <v>12</v>
      </c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</row>
    <row r="68" ht="36.75" customHeight="1">
      <c r="A68" s="11">
        <v>61.0</v>
      </c>
      <c r="B68" s="12">
        <v>21.0</v>
      </c>
      <c r="C68" s="13" t="s">
        <v>63</v>
      </c>
      <c r="D68" s="17" t="s">
        <v>88</v>
      </c>
      <c r="E68" s="13" t="s">
        <v>79</v>
      </c>
      <c r="F68" s="12" t="s">
        <v>12</v>
      </c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</row>
    <row r="69" ht="36.75" customHeight="1">
      <c r="A69" s="11">
        <v>62.0</v>
      </c>
      <c r="B69" s="12">
        <v>22.0</v>
      </c>
      <c r="C69" s="13" t="s">
        <v>63</v>
      </c>
      <c r="D69" s="17" t="s">
        <v>89</v>
      </c>
      <c r="E69" s="13" t="s">
        <v>90</v>
      </c>
      <c r="F69" s="12" t="s">
        <v>12</v>
      </c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</row>
    <row r="70" ht="36.75" customHeight="1">
      <c r="A70" s="11">
        <v>63.0</v>
      </c>
      <c r="B70" s="12">
        <v>23.0</v>
      </c>
      <c r="C70" s="13" t="s">
        <v>63</v>
      </c>
      <c r="D70" s="17" t="s">
        <v>91</v>
      </c>
      <c r="E70" s="13" t="s">
        <v>90</v>
      </c>
      <c r="F70" s="12" t="s">
        <v>12</v>
      </c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</row>
    <row r="71" ht="36.75" customHeight="1">
      <c r="A71" s="11">
        <v>64.0</v>
      </c>
      <c r="B71" s="12">
        <v>24.0</v>
      </c>
      <c r="C71" s="13" t="s">
        <v>63</v>
      </c>
      <c r="D71" s="17" t="s">
        <v>92</v>
      </c>
      <c r="E71" s="13" t="s">
        <v>90</v>
      </c>
      <c r="F71" s="12" t="s">
        <v>12</v>
      </c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</row>
    <row r="72" ht="36.75" customHeight="1">
      <c r="A72" s="11">
        <v>65.0</v>
      </c>
      <c r="B72" s="12">
        <v>25.0</v>
      </c>
      <c r="C72" s="13" t="s">
        <v>63</v>
      </c>
      <c r="D72" s="13" t="s">
        <v>93</v>
      </c>
      <c r="E72" s="13" t="s">
        <v>94</v>
      </c>
      <c r="F72" s="12" t="s">
        <v>12</v>
      </c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</row>
    <row r="73" ht="36.75" customHeight="1">
      <c r="A73" s="11">
        <v>66.0</v>
      </c>
      <c r="B73" s="12">
        <v>26.0</v>
      </c>
      <c r="C73" s="13" t="s">
        <v>63</v>
      </c>
      <c r="D73" s="17" t="s">
        <v>95</v>
      </c>
      <c r="E73" s="13" t="s">
        <v>68</v>
      </c>
      <c r="F73" s="12" t="s">
        <v>17</v>
      </c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</row>
    <row r="74" ht="36.75" customHeight="1">
      <c r="A74" s="11">
        <v>67.0</v>
      </c>
      <c r="B74" s="12">
        <v>27.0</v>
      </c>
      <c r="C74" s="13" t="s">
        <v>63</v>
      </c>
      <c r="D74" s="17" t="s">
        <v>96</v>
      </c>
      <c r="E74" s="13" t="s">
        <v>79</v>
      </c>
      <c r="F74" s="12" t="s">
        <v>17</v>
      </c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</row>
    <row r="75" ht="36.75" customHeight="1">
      <c r="A75" s="11">
        <v>68.0</v>
      </c>
      <c r="B75" s="12">
        <v>28.0</v>
      </c>
      <c r="C75" s="13" t="s">
        <v>63</v>
      </c>
      <c r="D75" s="17" t="s">
        <v>97</v>
      </c>
      <c r="E75" s="13" t="s">
        <v>79</v>
      </c>
      <c r="F75" s="12" t="s">
        <v>17</v>
      </c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</row>
    <row r="76" ht="36.75" customHeight="1">
      <c r="A76" s="11">
        <v>69.0</v>
      </c>
      <c r="B76" s="12">
        <v>29.0</v>
      </c>
      <c r="C76" s="13" t="s">
        <v>63</v>
      </c>
      <c r="D76" s="17" t="s">
        <v>98</v>
      </c>
      <c r="E76" s="13" t="s">
        <v>79</v>
      </c>
      <c r="F76" s="12" t="s">
        <v>17</v>
      </c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</row>
    <row r="77" ht="36.75" customHeight="1">
      <c r="A77" s="11">
        <v>70.0</v>
      </c>
      <c r="B77" s="12">
        <v>30.0</v>
      </c>
      <c r="C77" s="13" t="s">
        <v>63</v>
      </c>
      <c r="D77" s="17" t="s">
        <v>99</v>
      </c>
      <c r="E77" s="13" t="s">
        <v>90</v>
      </c>
      <c r="F77" s="12" t="s">
        <v>17</v>
      </c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</row>
    <row r="78" ht="36.75" customHeight="1">
      <c r="A78" s="11">
        <v>71.0</v>
      </c>
      <c r="B78" s="12">
        <v>31.0</v>
      </c>
      <c r="C78" s="13" t="s">
        <v>63</v>
      </c>
      <c r="D78" s="13" t="s">
        <v>100</v>
      </c>
      <c r="E78" s="13" t="s">
        <v>94</v>
      </c>
      <c r="F78" s="12" t="s">
        <v>17</v>
      </c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</row>
    <row r="79" ht="36.75" customHeight="1">
      <c r="A79" s="11">
        <v>72.0</v>
      </c>
      <c r="B79" s="12">
        <v>32.0</v>
      </c>
      <c r="C79" s="13" t="s">
        <v>63</v>
      </c>
      <c r="D79" s="13" t="s">
        <v>100</v>
      </c>
      <c r="E79" s="13" t="s">
        <v>94</v>
      </c>
      <c r="F79" s="12" t="s">
        <v>19</v>
      </c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</row>
    <row r="80" ht="36.75" customHeight="1">
      <c r="A80" s="11">
        <v>73.0</v>
      </c>
      <c r="B80" s="12">
        <v>33.0</v>
      </c>
      <c r="C80" s="13" t="s">
        <v>63</v>
      </c>
      <c r="D80" s="17" t="s">
        <v>81</v>
      </c>
      <c r="E80" s="13" t="s">
        <v>79</v>
      </c>
      <c r="F80" s="12" t="s">
        <v>48</v>
      </c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</row>
    <row r="81" ht="36.75" customHeight="1">
      <c r="A81" s="11">
        <v>74.0</v>
      </c>
      <c r="B81" s="12">
        <v>34.0</v>
      </c>
      <c r="C81" s="13" t="s">
        <v>63</v>
      </c>
      <c r="D81" s="13" t="s">
        <v>100</v>
      </c>
      <c r="E81" s="13" t="s">
        <v>94</v>
      </c>
      <c r="F81" s="12" t="s">
        <v>48</v>
      </c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</row>
    <row r="82" ht="36.75" customHeight="1">
      <c r="A82" s="11">
        <v>75.0</v>
      </c>
      <c r="B82" s="12">
        <v>35.0</v>
      </c>
      <c r="C82" s="13" t="s">
        <v>63</v>
      </c>
      <c r="D82" s="17" t="s">
        <v>64</v>
      </c>
      <c r="E82" s="13" t="s">
        <v>52</v>
      </c>
      <c r="F82" s="12" t="s">
        <v>34</v>
      </c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</row>
    <row r="83" ht="36.75" customHeight="1">
      <c r="A83" s="11">
        <v>76.0</v>
      </c>
      <c r="B83" s="12">
        <v>36.0</v>
      </c>
      <c r="C83" s="13" t="s">
        <v>63</v>
      </c>
      <c r="D83" s="17" t="s">
        <v>65</v>
      </c>
      <c r="E83" s="13" t="s">
        <v>66</v>
      </c>
      <c r="F83" s="12" t="s">
        <v>34</v>
      </c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</row>
    <row r="84" ht="36.75" customHeight="1">
      <c r="A84" s="11">
        <v>77.0</v>
      </c>
      <c r="B84" s="12">
        <v>37.0</v>
      </c>
      <c r="C84" s="13" t="s">
        <v>63</v>
      </c>
      <c r="D84" s="17" t="s">
        <v>69</v>
      </c>
      <c r="E84" s="13" t="s">
        <v>68</v>
      </c>
      <c r="F84" s="12" t="s">
        <v>34</v>
      </c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</row>
    <row r="85" ht="36.75" customHeight="1">
      <c r="A85" s="11">
        <v>78.0</v>
      </c>
      <c r="B85" s="21">
        <v>38.0</v>
      </c>
      <c r="C85" s="13" t="s">
        <v>63</v>
      </c>
      <c r="D85" s="13" t="s">
        <v>100</v>
      </c>
      <c r="E85" s="13" t="s">
        <v>94</v>
      </c>
      <c r="F85" s="12" t="s">
        <v>34</v>
      </c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</row>
    <row r="86" ht="36.75" customHeight="1">
      <c r="A86" s="11"/>
      <c r="B86" s="12"/>
      <c r="C86" s="13"/>
      <c r="D86" s="19" t="s">
        <v>101</v>
      </c>
      <c r="E86" s="13"/>
      <c r="F86" s="17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</row>
    <row r="87" ht="36.75" customHeight="1">
      <c r="A87" s="11">
        <v>79.0</v>
      </c>
      <c r="B87" s="12">
        <v>1.0</v>
      </c>
      <c r="C87" s="13" t="s">
        <v>102</v>
      </c>
      <c r="D87" s="17" t="s">
        <v>103</v>
      </c>
      <c r="E87" s="13" t="s">
        <v>52</v>
      </c>
      <c r="F87" s="12" t="s">
        <v>12</v>
      </c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</row>
    <row r="88" ht="36.75" customHeight="1">
      <c r="A88" s="11">
        <v>80.0</v>
      </c>
      <c r="B88" s="12">
        <v>2.0</v>
      </c>
      <c r="C88" s="13" t="s">
        <v>102</v>
      </c>
      <c r="D88" s="17" t="s">
        <v>104</v>
      </c>
      <c r="E88" s="13" t="s">
        <v>68</v>
      </c>
      <c r="F88" s="12" t="s">
        <v>12</v>
      </c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</row>
    <row r="89" ht="36.75" customHeight="1">
      <c r="A89" s="11">
        <v>81.0</v>
      </c>
      <c r="B89" s="12">
        <v>3.0</v>
      </c>
      <c r="C89" s="13" t="s">
        <v>102</v>
      </c>
      <c r="D89" s="17" t="s">
        <v>105</v>
      </c>
      <c r="E89" s="13" t="s">
        <v>68</v>
      </c>
      <c r="F89" s="12" t="s">
        <v>12</v>
      </c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</row>
    <row r="90" ht="36.75" customHeight="1">
      <c r="A90" s="11">
        <v>82.0</v>
      </c>
      <c r="B90" s="12">
        <v>4.0</v>
      </c>
      <c r="C90" s="13" t="s">
        <v>102</v>
      </c>
      <c r="D90" s="17" t="s">
        <v>106</v>
      </c>
      <c r="E90" s="13" t="s">
        <v>68</v>
      </c>
      <c r="F90" s="12" t="s">
        <v>12</v>
      </c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</row>
    <row r="91" ht="36.75" customHeight="1">
      <c r="A91" s="11">
        <v>83.0</v>
      </c>
      <c r="B91" s="12">
        <v>5.0</v>
      </c>
      <c r="C91" s="13" t="s">
        <v>102</v>
      </c>
      <c r="D91" s="17" t="s">
        <v>107</v>
      </c>
      <c r="E91" s="13" t="s">
        <v>68</v>
      </c>
      <c r="F91" s="12" t="s">
        <v>12</v>
      </c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</row>
    <row r="92" ht="36.75" customHeight="1">
      <c r="A92" s="11">
        <v>84.0</v>
      </c>
      <c r="B92" s="12">
        <v>6.0</v>
      </c>
      <c r="C92" s="13" t="s">
        <v>102</v>
      </c>
      <c r="D92" s="17" t="s">
        <v>108</v>
      </c>
      <c r="E92" s="13" t="s">
        <v>74</v>
      </c>
      <c r="F92" s="12" t="s">
        <v>12</v>
      </c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</row>
    <row r="93" ht="36.75" customHeight="1">
      <c r="A93" s="11">
        <v>85.0</v>
      </c>
      <c r="B93" s="12">
        <v>7.0</v>
      </c>
      <c r="C93" s="13" t="s">
        <v>102</v>
      </c>
      <c r="D93" s="17" t="s">
        <v>109</v>
      </c>
      <c r="E93" s="13" t="s">
        <v>74</v>
      </c>
      <c r="F93" s="12" t="s">
        <v>12</v>
      </c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</row>
    <row r="94" ht="36.75" customHeight="1">
      <c r="A94" s="11">
        <v>86.0</v>
      </c>
      <c r="B94" s="12">
        <v>8.0</v>
      </c>
      <c r="C94" s="13" t="s">
        <v>102</v>
      </c>
      <c r="D94" s="17" t="s">
        <v>110</v>
      </c>
      <c r="E94" s="13" t="s">
        <v>79</v>
      </c>
      <c r="F94" s="12" t="s">
        <v>12</v>
      </c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</row>
    <row r="95" ht="36.75" customHeight="1">
      <c r="A95" s="11">
        <v>87.0</v>
      </c>
      <c r="B95" s="12">
        <v>9.0</v>
      </c>
      <c r="C95" s="13" t="s">
        <v>102</v>
      </c>
      <c r="D95" s="17" t="s">
        <v>111</v>
      </c>
      <c r="E95" s="13" t="s">
        <v>79</v>
      </c>
      <c r="F95" s="12" t="s">
        <v>12</v>
      </c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</row>
    <row r="96" ht="36.75" customHeight="1">
      <c r="A96" s="11">
        <v>88.0</v>
      </c>
      <c r="B96" s="12">
        <v>10.0</v>
      </c>
      <c r="C96" s="13" t="s">
        <v>102</v>
      </c>
      <c r="D96" s="17" t="s">
        <v>112</v>
      </c>
      <c r="E96" s="13" t="s">
        <v>79</v>
      </c>
      <c r="F96" s="12" t="s">
        <v>12</v>
      </c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</row>
    <row r="97" ht="36.75" customHeight="1">
      <c r="A97" s="11">
        <v>89.0</v>
      </c>
      <c r="B97" s="12">
        <v>11.0</v>
      </c>
      <c r="C97" s="13" t="s">
        <v>102</v>
      </c>
      <c r="D97" s="17" t="s">
        <v>113</v>
      </c>
      <c r="E97" s="13" t="s">
        <v>79</v>
      </c>
      <c r="F97" s="12" t="s">
        <v>12</v>
      </c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</row>
    <row r="98" ht="36.75" customHeight="1">
      <c r="A98" s="11">
        <v>90.0</v>
      </c>
      <c r="B98" s="12">
        <v>12.0</v>
      </c>
      <c r="C98" s="13" t="s">
        <v>102</v>
      </c>
      <c r="D98" s="17" t="s">
        <v>114</v>
      </c>
      <c r="E98" s="13" t="s">
        <v>79</v>
      </c>
      <c r="F98" s="12" t="s">
        <v>12</v>
      </c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</row>
    <row r="99" ht="36.75" customHeight="1">
      <c r="A99" s="11">
        <v>91.0</v>
      </c>
      <c r="B99" s="12">
        <v>13.0</v>
      </c>
      <c r="C99" s="13" t="s">
        <v>102</v>
      </c>
      <c r="D99" s="17" t="s">
        <v>115</v>
      </c>
      <c r="E99" s="13" t="s">
        <v>79</v>
      </c>
      <c r="F99" s="12" t="s">
        <v>12</v>
      </c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</row>
    <row r="100" ht="36.75" customHeight="1">
      <c r="A100" s="11">
        <v>92.0</v>
      </c>
      <c r="B100" s="12">
        <v>14.0</v>
      </c>
      <c r="C100" s="13" t="s">
        <v>102</v>
      </c>
      <c r="D100" s="17" t="s">
        <v>116</v>
      </c>
      <c r="E100" s="13" t="s">
        <v>79</v>
      </c>
      <c r="F100" s="12" t="s">
        <v>12</v>
      </c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</row>
    <row r="101" ht="36.75" customHeight="1">
      <c r="A101" s="11">
        <v>93.0</v>
      </c>
      <c r="B101" s="12">
        <v>15.0</v>
      </c>
      <c r="C101" s="13" t="s">
        <v>102</v>
      </c>
      <c r="D101" s="17" t="s">
        <v>117</v>
      </c>
      <c r="E101" s="13" t="s">
        <v>79</v>
      </c>
      <c r="F101" s="12" t="s">
        <v>12</v>
      </c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</row>
    <row r="102" ht="36.75" customHeight="1">
      <c r="A102" s="11">
        <v>94.0</v>
      </c>
      <c r="B102" s="12">
        <v>16.0</v>
      </c>
      <c r="C102" s="13" t="s">
        <v>102</v>
      </c>
      <c r="D102" s="17" t="s">
        <v>103</v>
      </c>
      <c r="E102" s="13" t="s">
        <v>52</v>
      </c>
      <c r="F102" s="12" t="s">
        <v>17</v>
      </c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</row>
    <row r="103" ht="36.75" customHeight="1">
      <c r="A103" s="11">
        <v>95.0</v>
      </c>
      <c r="B103" s="12">
        <v>17.0</v>
      </c>
      <c r="C103" s="13" t="s">
        <v>102</v>
      </c>
      <c r="D103" s="17" t="s">
        <v>108</v>
      </c>
      <c r="E103" s="13" t="s">
        <v>74</v>
      </c>
      <c r="F103" s="12" t="s">
        <v>17</v>
      </c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</row>
    <row r="104" ht="36.75" customHeight="1">
      <c r="A104" s="11">
        <v>96.0</v>
      </c>
      <c r="B104" s="12">
        <v>18.0</v>
      </c>
      <c r="C104" s="13" t="s">
        <v>102</v>
      </c>
      <c r="D104" s="17" t="s">
        <v>118</v>
      </c>
      <c r="E104" s="13" t="s">
        <v>79</v>
      </c>
      <c r="F104" s="12" t="s">
        <v>17</v>
      </c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</row>
    <row r="105" ht="36.75" customHeight="1">
      <c r="A105" s="11">
        <v>97.0</v>
      </c>
      <c r="B105" s="12">
        <v>19.0</v>
      </c>
      <c r="C105" s="13" t="s">
        <v>102</v>
      </c>
      <c r="D105" s="17" t="s">
        <v>103</v>
      </c>
      <c r="E105" s="13" t="s">
        <v>52</v>
      </c>
      <c r="F105" s="12" t="s">
        <v>48</v>
      </c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</row>
    <row r="106" ht="36.75" customHeight="1">
      <c r="A106" s="11">
        <v>98.0</v>
      </c>
      <c r="B106" s="12">
        <v>20.0</v>
      </c>
      <c r="C106" s="13" t="s">
        <v>102</v>
      </c>
      <c r="D106" s="17" t="s">
        <v>103</v>
      </c>
      <c r="E106" s="13" t="s">
        <v>52</v>
      </c>
      <c r="F106" s="12" t="s">
        <v>34</v>
      </c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</row>
    <row r="107" ht="36.75" customHeight="1">
      <c r="A107" s="11">
        <v>99.0</v>
      </c>
      <c r="B107" s="12">
        <v>21.0</v>
      </c>
      <c r="C107" s="13" t="s">
        <v>102</v>
      </c>
      <c r="D107" s="17" t="s">
        <v>106</v>
      </c>
      <c r="E107" s="13" t="s">
        <v>68</v>
      </c>
      <c r="F107" s="12" t="s">
        <v>34</v>
      </c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</row>
    <row r="108" ht="36.75" customHeight="1">
      <c r="A108" s="11">
        <v>100.0</v>
      </c>
      <c r="B108" s="12">
        <v>22.0</v>
      </c>
      <c r="C108" s="13" t="s">
        <v>102</v>
      </c>
      <c r="D108" s="17" t="s">
        <v>117</v>
      </c>
      <c r="E108" s="13" t="s">
        <v>79</v>
      </c>
      <c r="F108" s="12" t="s">
        <v>34</v>
      </c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</row>
    <row r="109" ht="29.25" customHeight="1">
      <c r="A109" s="11"/>
      <c r="B109" s="12"/>
      <c r="C109" s="13"/>
      <c r="D109" s="19" t="s">
        <v>119</v>
      </c>
      <c r="E109" s="13"/>
      <c r="F109" s="17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</row>
    <row r="110" ht="29.25" customHeight="1">
      <c r="A110" s="11">
        <v>101.0</v>
      </c>
      <c r="B110" s="12">
        <v>1.0</v>
      </c>
      <c r="C110" s="13" t="s">
        <v>120</v>
      </c>
      <c r="D110" s="17" t="s">
        <v>120</v>
      </c>
      <c r="E110" s="13" t="s">
        <v>66</v>
      </c>
      <c r="F110" s="12" t="s">
        <v>12</v>
      </c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</row>
    <row r="111" ht="29.25" customHeight="1">
      <c r="A111" s="11">
        <v>102.0</v>
      </c>
      <c r="B111" s="12">
        <v>2.0</v>
      </c>
      <c r="C111" s="13" t="s">
        <v>120</v>
      </c>
      <c r="D111" s="17" t="s">
        <v>121</v>
      </c>
      <c r="E111" s="13" t="s">
        <v>68</v>
      </c>
      <c r="F111" s="12" t="s">
        <v>12</v>
      </c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</row>
    <row r="112" ht="29.25" customHeight="1">
      <c r="A112" s="11">
        <v>103.0</v>
      </c>
      <c r="B112" s="12">
        <v>3.0</v>
      </c>
      <c r="C112" s="13" t="s">
        <v>120</v>
      </c>
      <c r="D112" s="17" t="s">
        <v>122</v>
      </c>
      <c r="E112" s="13" t="s">
        <v>68</v>
      </c>
      <c r="F112" s="12" t="s">
        <v>12</v>
      </c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</row>
    <row r="113" ht="29.25" customHeight="1">
      <c r="A113" s="11">
        <v>104.0</v>
      </c>
      <c r="B113" s="12">
        <v>4.0</v>
      </c>
      <c r="C113" s="13" t="s">
        <v>120</v>
      </c>
      <c r="D113" s="17" t="s">
        <v>123</v>
      </c>
      <c r="E113" s="13" t="s">
        <v>68</v>
      </c>
      <c r="F113" s="12" t="s">
        <v>12</v>
      </c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</row>
    <row r="114" ht="29.25" customHeight="1">
      <c r="A114" s="11">
        <v>105.0</v>
      </c>
      <c r="B114" s="12">
        <v>5.0</v>
      </c>
      <c r="C114" s="13" t="s">
        <v>120</v>
      </c>
      <c r="D114" s="17" t="s">
        <v>124</v>
      </c>
      <c r="E114" s="13" t="s">
        <v>68</v>
      </c>
      <c r="F114" s="12" t="s">
        <v>12</v>
      </c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</row>
    <row r="115" ht="29.25" customHeight="1">
      <c r="A115" s="11">
        <v>106.0</v>
      </c>
      <c r="B115" s="12">
        <v>6.0</v>
      </c>
      <c r="C115" s="13" t="s">
        <v>120</v>
      </c>
      <c r="D115" s="17" t="s">
        <v>125</v>
      </c>
      <c r="E115" s="13" t="s">
        <v>68</v>
      </c>
      <c r="F115" s="12" t="s">
        <v>12</v>
      </c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</row>
    <row r="116" ht="29.25" customHeight="1">
      <c r="A116" s="11">
        <v>107.0</v>
      </c>
      <c r="B116" s="12">
        <v>7.0</v>
      </c>
      <c r="C116" s="13" t="s">
        <v>120</v>
      </c>
      <c r="D116" s="17" t="s">
        <v>126</v>
      </c>
      <c r="E116" s="13" t="s">
        <v>68</v>
      </c>
      <c r="F116" s="12" t="s">
        <v>12</v>
      </c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</row>
    <row r="117" ht="29.25" customHeight="1">
      <c r="A117" s="11">
        <v>108.0</v>
      </c>
      <c r="B117" s="12">
        <v>8.0</v>
      </c>
      <c r="C117" s="13" t="s">
        <v>120</v>
      </c>
      <c r="D117" s="17" t="s">
        <v>127</v>
      </c>
      <c r="E117" s="13" t="s">
        <v>68</v>
      </c>
      <c r="F117" s="12" t="s">
        <v>12</v>
      </c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</row>
    <row r="118" ht="29.25" customHeight="1">
      <c r="A118" s="11">
        <v>109.0</v>
      </c>
      <c r="B118" s="12">
        <v>9.0</v>
      </c>
      <c r="C118" s="13" t="s">
        <v>120</v>
      </c>
      <c r="D118" s="17" t="s">
        <v>128</v>
      </c>
      <c r="E118" s="13" t="s">
        <v>74</v>
      </c>
      <c r="F118" s="12" t="s">
        <v>12</v>
      </c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</row>
    <row r="119" ht="29.25" customHeight="1">
      <c r="A119" s="11">
        <v>110.0</v>
      </c>
      <c r="B119" s="12">
        <v>10.0</v>
      </c>
      <c r="C119" s="13" t="s">
        <v>120</v>
      </c>
      <c r="D119" s="17" t="s">
        <v>129</v>
      </c>
      <c r="E119" s="13" t="s">
        <v>79</v>
      </c>
      <c r="F119" s="12" t="s">
        <v>12</v>
      </c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</row>
    <row r="120" ht="29.25" customHeight="1">
      <c r="A120" s="11">
        <v>111.0</v>
      </c>
      <c r="B120" s="12">
        <v>11.0</v>
      </c>
      <c r="C120" s="13" t="s">
        <v>120</v>
      </c>
      <c r="D120" s="17" t="s">
        <v>130</v>
      </c>
      <c r="E120" s="13" t="s">
        <v>79</v>
      </c>
      <c r="F120" s="12" t="s">
        <v>12</v>
      </c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</row>
    <row r="121" ht="29.25" customHeight="1">
      <c r="A121" s="11">
        <v>112.0</v>
      </c>
      <c r="B121" s="12">
        <v>12.0</v>
      </c>
      <c r="C121" s="13" t="s">
        <v>120</v>
      </c>
      <c r="D121" s="17" t="s">
        <v>131</v>
      </c>
      <c r="E121" s="13" t="s">
        <v>79</v>
      </c>
      <c r="F121" s="12" t="s">
        <v>12</v>
      </c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</row>
    <row r="122" ht="29.25" customHeight="1">
      <c r="A122" s="11">
        <v>113.0</v>
      </c>
      <c r="B122" s="12">
        <v>13.0</v>
      </c>
      <c r="C122" s="13" t="s">
        <v>120</v>
      </c>
      <c r="D122" s="17" t="s">
        <v>132</v>
      </c>
      <c r="E122" s="13" t="s">
        <v>79</v>
      </c>
      <c r="F122" s="12" t="s">
        <v>12</v>
      </c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</row>
    <row r="123" ht="29.25" customHeight="1">
      <c r="A123" s="11">
        <v>114.0</v>
      </c>
      <c r="B123" s="12">
        <v>14.0</v>
      </c>
      <c r="C123" s="13" t="s">
        <v>120</v>
      </c>
      <c r="D123" s="17" t="s">
        <v>133</v>
      </c>
      <c r="E123" s="13" t="s">
        <v>79</v>
      </c>
      <c r="F123" s="12" t="s">
        <v>12</v>
      </c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</row>
    <row r="124" ht="29.25" customHeight="1">
      <c r="A124" s="11">
        <v>115.0</v>
      </c>
      <c r="B124" s="12">
        <v>15.0</v>
      </c>
      <c r="C124" s="13" t="s">
        <v>120</v>
      </c>
      <c r="D124" s="17" t="s">
        <v>134</v>
      </c>
      <c r="E124" s="13" t="s">
        <v>79</v>
      </c>
      <c r="F124" s="12" t="s">
        <v>12</v>
      </c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</row>
    <row r="125" ht="29.25" customHeight="1">
      <c r="A125" s="11">
        <v>116.0</v>
      </c>
      <c r="B125" s="12">
        <v>16.0</v>
      </c>
      <c r="C125" s="13" t="s">
        <v>120</v>
      </c>
      <c r="D125" s="17" t="s">
        <v>135</v>
      </c>
      <c r="E125" s="13" t="s">
        <v>79</v>
      </c>
      <c r="F125" s="12" t="s">
        <v>12</v>
      </c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</row>
    <row r="126" ht="29.25" customHeight="1">
      <c r="A126" s="11">
        <v>117.0</v>
      </c>
      <c r="B126" s="12">
        <v>17.0</v>
      </c>
      <c r="C126" s="13" t="s">
        <v>120</v>
      </c>
      <c r="D126" s="17" t="s">
        <v>136</v>
      </c>
      <c r="E126" s="13" t="s">
        <v>79</v>
      </c>
      <c r="F126" s="12" t="s">
        <v>12</v>
      </c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</row>
    <row r="127" ht="29.25" customHeight="1">
      <c r="A127" s="11">
        <v>118.0</v>
      </c>
      <c r="B127" s="12">
        <v>18.0</v>
      </c>
      <c r="C127" s="13" t="s">
        <v>120</v>
      </c>
      <c r="D127" s="17" t="s">
        <v>137</v>
      </c>
      <c r="E127" s="13" t="s">
        <v>79</v>
      </c>
      <c r="F127" s="12" t="s">
        <v>12</v>
      </c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</row>
    <row r="128" ht="29.25" customHeight="1">
      <c r="A128" s="11">
        <v>119.0</v>
      </c>
      <c r="B128" s="12">
        <v>19.0</v>
      </c>
      <c r="C128" s="13" t="s">
        <v>120</v>
      </c>
      <c r="D128" s="17" t="s">
        <v>138</v>
      </c>
      <c r="E128" s="13" t="s">
        <v>79</v>
      </c>
      <c r="F128" s="12" t="s">
        <v>12</v>
      </c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</row>
    <row r="129" ht="29.25" customHeight="1">
      <c r="A129" s="11">
        <v>120.0</v>
      </c>
      <c r="B129" s="12">
        <v>20.0</v>
      </c>
      <c r="C129" s="13" t="s">
        <v>120</v>
      </c>
      <c r="D129" s="17" t="s">
        <v>139</v>
      </c>
      <c r="E129" s="13" t="s">
        <v>79</v>
      </c>
      <c r="F129" s="12" t="s">
        <v>12</v>
      </c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</row>
    <row r="130" ht="29.25" customHeight="1">
      <c r="A130" s="11">
        <v>121.0</v>
      </c>
      <c r="B130" s="12">
        <v>21.0</v>
      </c>
      <c r="C130" s="13" t="s">
        <v>120</v>
      </c>
      <c r="D130" s="17" t="s">
        <v>140</v>
      </c>
      <c r="E130" s="13" t="s">
        <v>79</v>
      </c>
      <c r="F130" s="12" t="s">
        <v>12</v>
      </c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</row>
    <row r="131" ht="29.25" customHeight="1">
      <c r="A131" s="11">
        <v>122.0</v>
      </c>
      <c r="B131" s="12">
        <v>22.0</v>
      </c>
      <c r="C131" s="13" t="s">
        <v>120</v>
      </c>
      <c r="D131" s="17" t="s">
        <v>141</v>
      </c>
      <c r="E131" s="13" t="s">
        <v>79</v>
      </c>
      <c r="F131" s="12" t="s">
        <v>12</v>
      </c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</row>
    <row r="132" ht="29.25" customHeight="1">
      <c r="A132" s="11">
        <v>123.0</v>
      </c>
      <c r="B132" s="12">
        <v>23.0</v>
      </c>
      <c r="C132" s="13" t="s">
        <v>120</v>
      </c>
      <c r="D132" s="17" t="s">
        <v>142</v>
      </c>
      <c r="E132" s="13" t="s">
        <v>90</v>
      </c>
      <c r="F132" s="12" t="s">
        <v>12</v>
      </c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</row>
    <row r="133" ht="29.25" customHeight="1">
      <c r="A133" s="11">
        <v>124.0</v>
      </c>
      <c r="B133" s="12">
        <v>24.0</v>
      </c>
      <c r="C133" s="13" t="s">
        <v>120</v>
      </c>
      <c r="D133" s="17" t="s">
        <v>143</v>
      </c>
      <c r="E133" s="13" t="s">
        <v>79</v>
      </c>
      <c r="F133" s="12" t="s">
        <v>17</v>
      </c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</row>
    <row r="134" ht="29.25" customHeight="1">
      <c r="A134" s="11">
        <v>125.0</v>
      </c>
      <c r="B134" s="12">
        <v>25.0</v>
      </c>
      <c r="C134" s="13" t="s">
        <v>120</v>
      </c>
      <c r="D134" s="17" t="s">
        <v>144</v>
      </c>
      <c r="E134" s="13" t="s">
        <v>79</v>
      </c>
      <c r="F134" s="12" t="s">
        <v>19</v>
      </c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</row>
    <row r="135" ht="29.25" customHeight="1">
      <c r="A135" s="11">
        <v>126.0</v>
      </c>
      <c r="B135" s="12">
        <v>26.0</v>
      </c>
      <c r="C135" s="13" t="s">
        <v>120</v>
      </c>
      <c r="D135" s="17" t="s">
        <v>120</v>
      </c>
      <c r="E135" s="13" t="s">
        <v>66</v>
      </c>
      <c r="F135" s="12" t="s">
        <v>48</v>
      </c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</row>
    <row r="136" ht="29.25" customHeight="1">
      <c r="A136" s="11">
        <v>127.0</v>
      </c>
      <c r="B136" s="12">
        <v>27.0</v>
      </c>
      <c r="C136" s="13" t="s">
        <v>120</v>
      </c>
      <c r="D136" s="17" t="s">
        <v>121</v>
      </c>
      <c r="E136" s="13" t="s">
        <v>68</v>
      </c>
      <c r="F136" s="12" t="s">
        <v>48</v>
      </c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</row>
    <row r="137" ht="29.25" customHeight="1">
      <c r="A137" s="11">
        <v>128.0</v>
      </c>
      <c r="B137" s="12">
        <v>28.0</v>
      </c>
      <c r="C137" s="13" t="s">
        <v>120</v>
      </c>
      <c r="D137" s="17" t="s">
        <v>120</v>
      </c>
      <c r="E137" s="13" t="s">
        <v>66</v>
      </c>
      <c r="F137" s="12" t="s">
        <v>34</v>
      </c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</row>
    <row r="138" ht="29.25" customHeight="1">
      <c r="A138" s="11">
        <v>129.0</v>
      </c>
      <c r="B138" s="21">
        <v>29.0</v>
      </c>
      <c r="C138" s="13" t="s">
        <v>120</v>
      </c>
      <c r="D138" s="17" t="s">
        <v>122</v>
      </c>
      <c r="E138" s="13" t="s">
        <v>68</v>
      </c>
      <c r="F138" s="12" t="s">
        <v>34</v>
      </c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</row>
    <row r="139" ht="29.25" customHeight="1">
      <c r="A139" s="11"/>
      <c r="B139" s="12"/>
      <c r="C139" s="13"/>
      <c r="D139" s="19" t="s">
        <v>145</v>
      </c>
      <c r="E139" s="13"/>
      <c r="F139" s="17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</row>
    <row r="140" ht="32.25" customHeight="1">
      <c r="A140" s="11">
        <v>130.0</v>
      </c>
      <c r="B140" s="12">
        <v>1.0</v>
      </c>
      <c r="C140" s="13" t="s">
        <v>146</v>
      </c>
      <c r="D140" s="18" t="s">
        <v>147</v>
      </c>
      <c r="E140" s="13" t="s">
        <v>52</v>
      </c>
      <c r="F140" s="12" t="s">
        <v>12</v>
      </c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</row>
    <row r="141" ht="32.25" customHeight="1">
      <c r="A141" s="11">
        <v>131.0</v>
      </c>
      <c r="B141" s="12">
        <v>2.0</v>
      </c>
      <c r="C141" s="13" t="s">
        <v>146</v>
      </c>
      <c r="D141" s="17" t="s">
        <v>148</v>
      </c>
      <c r="E141" s="13" t="s">
        <v>66</v>
      </c>
      <c r="F141" s="12" t="s">
        <v>12</v>
      </c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</row>
    <row r="142" ht="32.25" customHeight="1">
      <c r="A142" s="11">
        <v>132.0</v>
      </c>
      <c r="B142" s="12">
        <v>3.0</v>
      </c>
      <c r="C142" s="13" t="s">
        <v>146</v>
      </c>
      <c r="D142" s="17" t="s">
        <v>149</v>
      </c>
      <c r="E142" s="13" t="s">
        <v>68</v>
      </c>
      <c r="F142" s="12" t="s">
        <v>12</v>
      </c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</row>
    <row r="143" ht="32.25" customHeight="1">
      <c r="A143" s="11">
        <v>133.0</v>
      </c>
      <c r="B143" s="12">
        <v>4.0</v>
      </c>
      <c r="C143" s="13" t="s">
        <v>146</v>
      </c>
      <c r="D143" s="17" t="s">
        <v>150</v>
      </c>
      <c r="E143" s="13" t="s">
        <v>68</v>
      </c>
      <c r="F143" s="12" t="s">
        <v>12</v>
      </c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</row>
    <row r="144" ht="32.25" customHeight="1">
      <c r="A144" s="11">
        <v>134.0</v>
      </c>
      <c r="B144" s="12">
        <v>5.0</v>
      </c>
      <c r="C144" s="13" t="s">
        <v>146</v>
      </c>
      <c r="D144" s="17" t="s">
        <v>151</v>
      </c>
      <c r="E144" s="13" t="s">
        <v>68</v>
      </c>
      <c r="F144" s="12" t="s">
        <v>12</v>
      </c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</row>
    <row r="145" ht="32.25" customHeight="1">
      <c r="A145" s="11">
        <v>135.0</v>
      </c>
      <c r="B145" s="12">
        <v>6.0</v>
      </c>
      <c r="C145" s="13" t="s">
        <v>146</v>
      </c>
      <c r="D145" s="17" t="s">
        <v>152</v>
      </c>
      <c r="E145" s="13" t="s">
        <v>79</v>
      </c>
      <c r="F145" s="12" t="s">
        <v>12</v>
      </c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</row>
    <row r="146" ht="32.25" customHeight="1">
      <c r="A146" s="11">
        <v>136.0</v>
      </c>
      <c r="B146" s="12">
        <v>7.0</v>
      </c>
      <c r="C146" s="13" t="s">
        <v>146</v>
      </c>
      <c r="D146" s="17" t="s">
        <v>153</v>
      </c>
      <c r="E146" s="13" t="s">
        <v>79</v>
      </c>
      <c r="F146" s="12" t="s">
        <v>12</v>
      </c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</row>
    <row r="147" ht="32.25" customHeight="1">
      <c r="A147" s="11">
        <v>137.0</v>
      </c>
      <c r="B147" s="12">
        <v>8.0</v>
      </c>
      <c r="C147" s="13" t="s">
        <v>146</v>
      </c>
      <c r="D147" s="17" t="s">
        <v>154</v>
      </c>
      <c r="E147" s="13" t="s">
        <v>79</v>
      </c>
      <c r="F147" s="12" t="s">
        <v>12</v>
      </c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</row>
    <row r="148" ht="32.25" customHeight="1">
      <c r="A148" s="11">
        <v>138.0</v>
      </c>
      <c r="B148" s="12">
        <v>9.0</v>
      </c>
      <c r="C148" s="13" t="s">
        <v>146</v>
      </c>
      <c r="D148" s="17" t="s">
        <v>155</v>
      </c>
      <c r="E148" s="13" t="s">
        <v>79</v>
      </c>
      <c r="F148" s="12" t="s">
        <v>12</v>
      </c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</row>
    <row r="149" ht="32.25" customHeight="1">
      <c r="A149" s="11">
        <v>139.0</v>
      </c>
      <c r="B149" s="12">
        <v>10.0</v>
      </c>
      <c r="C149" s="13" t="s">
        <v>146</v>
      </c>
      <c r="D149" s="17" t="s">
        <v>156</v>
      </c>
      <c r="E149" s="13" t="s">
        <v>79</v>
      </c>
      <c r="F149" s="12" t="s">
        <v>12</v>
      </c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</row>
    <row r="150" ht="32.25" customHeight="1">
      <c r="A150" s="11">
        <v>140.0</v>
      </c>
      <c r="B150" s="12">
        <v>11.0</v>
      </c>
      <c r="C150" s="13" t="s">
        <v>146</v>
      </c>
      <c r="D150" s="17" t="s">
        <v>157</v>
      </c>
      <c r="E150" s="13" t="s">
        <v>79</v>
      </c>
      <c r="F150" s="12" t="s">
        <v>12</v>
      </c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</row>
    <row r="151" ht="32.25" customHeight="1">
      <c r="A151" s="11">
        <v>141.0</v>
      </c>
      <c r="B151" s="12">
        <v>12.0</v>
      </c>
      <c r="C151" s="13" t="s">
        <v>146</v>
      </c>
      <c r="D151" s="17" t="s">
        <v>158</v>
      </c>
      <c r="E151" s="13" t="s">
        <v>79</v>
      </c>
      <c r="F151" s="12" t="s">
        <v>12</v>
      </c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</row>
    <row r="152" ht="32.25" customHeight="1">
      <c r="A152" s="11">
        <v>142.0</v>
      </c>
      <c r="B152" s="12">
        <v>13.0</v>
      </c>
      <c r="C152" s="13" t="s">
        <v>146</v>
      </c>
      <c r="D152" s="17" t="s">
        <v>159</v>
      </c>
      <c r="E152" s="13" t="s">
        <v>79</v>
      </c>
      <c r="F152" s="12" t="s">
        <v>12</v>
      </c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</row>
    <row r="153" ht="32.25" customHeight="1">
      <c r="A153" s="11">
        <v>143.0</v>
      </c>
      <c r="B153" s="12">
        <v>14.0</v>
      </c>
      <c r="C153" s="13" t="s">
        <v>146</v>
      </c>
      <c r="D153" s="17" t="s">
        <v>160</v>
      </c>
      <c r="E153" s="13" t="s">
        <v>79</v>
      </c>
      <c r="F153" s="12" t="s">
        <v>12</v>
      </c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</row>
    <row r="154" ht="32.25" customHeight="1">
      <c r="A154" s="11">
        <v>144.0</v>
      </c>
      <c r="B154" s="12">
        <v>15.0</v>
      </c>
      <c r="C154" s="13" t="s">
        <v>146</v>
      </c>
      <c r="D154" s="17" t="s">
        <v>161</v>
      </c>
      <c r="E154" s="13" t="s">
        <v>79</v>
      </c>
      <c r="F154" s="12" t="s">
        <v>12</v>
      </c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</row>
    <row r="155" ht="32.25" customHeight="1">
      <c r="A155" s="11">
        <v>145.0</v>
      </c>
      <c r="B155" s="12">
        <v>16.0</v>
      </c>
      <c r="C155" s="13" t="s">
        <v>146</v>
      </c>
      <c r="D155" s="17" t="s">
        <v>162</v>
      </c>
      <c r="E155" s="13" t="s">
        <v>163</v>
      </c>
      <c r="F155" s="12" t="s">
        <v>12</v>
      </c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</row>
    <row r="156" ht="32.25" customHeight="1">
      <c r="A156" s="11">
        <v>146.0</v>
      </c>
      <c r="B156" s="12">
        <v>17.0</v>
      </c>
      <c r="C156" s="13" t="s">
        <v>146</v>
      </c>
      <c r="D156" s="17" t="s">
        <v>164</v>
      </c>
      <c r="E156" s="13" t="s">
        <v>90</v>
      </c>
      <c r="F156" s="12" t="s">
        <v>12</v>
      </c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</row>
    <row r="157" ht="32.25" customHeight="1">
      <c r="A157" s="11">
        <v>147.0</v>
      </c>
      <c r="B157" s="12">
        <v>18.0</v>
      </c>
      <c r="C157" s="13" t="s">
        <v>146</v>
      </c>
      <c r="D157" s="17" t="s">
        <v>165</v>
      </c>
      <c r="E157" s="13" t="s">
        <v>90</v>
      </c>
      <c r="F157" s="12" t="s">
        <v>12</v>
      </c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</row>
    <row r="158" ht="32.25" customHeight="1">
      <c r="A158" s="11">
        <v>148.0</v>
      </c>
      <c r="B158" s="12">
        <v>19.0</v>
      </c>
      <c r="C158" s="13" t="s">
        <v>146</v>
      </c>
      <c r="D158" s="17" t="s">
        <v>148</v>
      </c>
      <c r="E158" s="13" t="s">
        <v>66</v>
      </c>
      <c r="F158" s="12" t="s">
        <v>48</v>
      </c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</row>
    <row r="159" ht="32.25" customHeight="1">
      <c r="A159" s="11">
        <v>149.0</v>
      </c>
      <c r="B159" s="12">
        <v>20.0</v>
      </c>
      <c r="C159" s="13" t="s">
        <v>146</v>
      </c>
      <c r="D159" s="17" t="s">
        <v>147</v>
      </c>
      <c r="E159" s="13" t="s">
        <v>52</v>
      </c>
      <c r="F159" s="12" t="s">
        <v>34</v>
      </c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</row>
    <row r="160" ht="32.25" customHeight="1">
      <c r="A160" s="11">
        <v>150.0</v>
      </c>
      <c r="B160" s="12">
        <v>21.0</v>
      </c>
      <c r="C160" s="13" t="s">
        <v>146</v>
      </c>
      <c r="D160" s="17" t="s">
        <v>148</v>
      </c>
      <c r="E160" s="13" t="s">
        <v>66</v>
      </c>
      <c r="F160" s="12" t="s">
        <v>34</v>
      </c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</row>
    <row r="161" ht="32.25" customHeight="1">
      <c r="A161" s="11">
        <v>151.0</v>
      </c>
      <c r="B161" s="12">
        <v>22.0</v>
      </c>
      <c r="C161" s="13" t="s">
        <v>146</v>
      </c>
      <c r="D161" s="17" t="s">
        <v>151</v>
      </c>
      <c r="E161" s="13" t="s">
        <v>68</v>
      </c>
      <c r="F161" s="12" t="s">
        <v>34</v>
      </c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</row>
    <row r="162" ht="32.25" customHeight="1">
      <c r="A162" s="11"/>
      <c r="B162" s="12"/>
      <c r="C162" s="13"/>
      <c r="D162" s="19" t="s">
        <v>166</v>
      </c>
      <c r="E162" s="13"/>
      <c r="F162" s="17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</row>
    <row r="163" ht="32.25" customHeight="1">
      <c r="A163" s="11">
        <v>152.0</v>
      </c>
      <c r="B163" s="12">
        <v>1.0</v>
      </c>
      <c r="C163" s="13" t="s">
        <v>167</v>
      </c>
      <c r="D163" s="17" t="s">
        <v>168</v>
      </c>
      <c r="E163" s="13" t="s">
        <v>52</v>
      </c>
      <c r="F163" s="12" t="s">
        <v>12</v>
      </c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</row>
    <row r="164" ht="32.25" customHeight="1">
      <c r="A164" s="11">
        <v>153.0</v>
      </c>
      <c r="B164" s="12">
        <v>2.0</v>
      </c>
      <c r="C164" s="13" t="s">
        <v>167</v>
      </c>
      <c r="D164" s="17" t="s">
        <v>169</v>
      </c>
      <c r="E164" s="13" t="s">
        <v>66</v>
      </c>
      <c r="F164" s="12" t="s">
        <v>12</v>
      </c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</row>
    <row r="165" ht="32.25" customHeight="1">
      <c r="A165" s="11">
        <v>154.0</v>
      </c>
      <c r="B165" s="12">
        <v>3.0</v>
      </c>
      <c r="C165" s="13" t="s">
        <v>167</v>
      </c>
      <c r="D165" s="17" t="s">
        <v>170</v>
      </c>
      <c r="E165" s="13" t="s">
        <v>68</v>
      </c>
      <c r="F165" s="12" t="s">
        <v>12</v>
      </c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</row>
    <row r="166" ht="32.25" customHeight="1">
      <c r="A166" s="11">
        <v>155.0</v>
      </c>
      <c r="B166" s="12">
        <v>4.0</v>
      </c>
      <c r="C166" s="13" t="s">
        <v>167</v>
      </c>
      <c r="D166" s="17" t="s">
        <v>171</v>
      </c>
      <c r="E166" s="13" t="s">
        <v>68</v>
      </c>
      <c r="F166" s="12" t="s">
        <v>12</v>
      </c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</row>
    <row r="167" ht="32.25" customHeight="1">
      <c r="A167" s="11">
        <v>156.0</v>
      </c>
      <c r="B167" s="12">
        <v>5.0</v>
      </c>
      <c r="C167" s="13" t="s">
        <v>167</v>
      </c>
      <c r="D167" s="17" t="s">
        <v>172</v>
      </c>
      <c r="E167" s="13" t="s">
        <v>68</v>
      </c>
      <c r="F167" s="12" t="s">
        <v>12</v>
      </c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</row>
    <row r="168" ht="32.25" customHeight="1">
      <c r="A168" s="11">
        <v>157.0</v>
      </c>
      <c r="B168" s="12">
        <v>6.0</v>
      </c>
      <c r="C168" s="13" t="s">
        <v>167</v>
      </c>
      <c r="D168" s="17" t="s">
        <v>173</v>
      </c>
      <c r="E168" s="13" t="s">
        <v>68</v>
      </c>
      <c r="F168" s="12" t="s">
        <v>12</v>
      </c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</row>
    <row r="169" ht="32.25" customHeight="1">
      <c r="A169" s="11">
        <v>158.0</v>
      </c>
      <c r="B169" s="12">
        <v>7.0</v>
      </c>
      <c r="C169" s="13" t="s">
        <v>167</v>
      </c>
      <c r="D169" s="17" t="s">
        <v>174</v>
      </c>
      <c r="E169" s="13" t="s">
        <v>74</v>
      </c>
      <c r="F169" s="12" t="s">
        <v>12</v>
      </c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</row>
    <row r="170" ht="32.25" customHeight="1">
      <c r="A170" s="11">
        <v>159.0</v>
      </c>
      <c r="B170" s="12">
        <v>8.0</v>
      </c>
      <c r="C170" s="13" t="s">
        <v>167</v>
      </c>
      <c r="D170" s="17" t="s">
        <v>175</v>
      </c>
      <c r="E170" s="13" t="s">
        <v>79</v>
      </c>
      <c r="F170" s="12" t="s">
        <v>12</v>
      </c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</row>
    <row r="171" ht="32.25" customHeight="1">
      <c r="A171" s="11">
        <v>160.0</v>
      </c>
      <c r="B171" s="12">
        <v>9.0</v>
      </c>
      <c r="C171" s="13" t="s">
        <v>167</v>
      </c>
      <c r="D171" s="17" t="s">
        <v>176</v>
      </c>
      <c r="E171" s="13" t="s">
        <v>79</v>
      </c>
      <c r="F171" s="12" t="s">
        <v>12</v>
      </c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</row>
    <row r="172" ht="32.25" customHeight="1">
      <c r="A172" s="11">
        <v>161.0</v>
      </c>
      <c r="B172" s="12">
        <v>10.0</v>
      </c>
      <c r="C172" s="13" t="s">
        <v>167</v>
      </c>
      <c r="D172" s="17" t="s">
        <v>177</v>
      </c>
      <c r="E172" s="13" t="s">
        <v>79</v>
      </c>
      <c r="F172" s="12" t="s">
        <v>12</v>
      </c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</row>
    <row r="173" ht="32.25" customHeight="1">
      <c r="A173" s="11">
        <v>162.0</v>
      </c>
      <c r="B173" s="12">
        <v>11.0</v>
      </c>
      <c r="C173" s="13" t="s">
        <v>167</v>
      </c>
      <c r="D173" s="17" t="s">
        <v>178</v>
      </c>
      <c r="E173" s="13" t="s">
        <v>79</v>
      </c>
      <c r="F173" s="12" t="s">
        <v>12</v>
      </c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</row>
    <row r="174" ht="32.25" customHeight="1">
      <c r="A174" s="11">
        <v>163.0</v>
      </c>
      <c r="B174" s="12">
        <v>12.0</v>
      </c>
      <c r="C174" s="13" t="s">
        <v>167</v>
      </c>
      <c r="D174" s="17" t="s">
        <v>179</v>
      </c>
      <c r="E174" s="13" t="s">
        <v>79</v>
      </c>
      <c r="F174" s="12" t="s">
        <v>12</v>
      </c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</row>
    <row r="175" ht="32.25" customHeight="1">
      <c r="A175" s="11">
        <v>164.0</v>
      </c>
      <c r="B175" s="12">
        <v>13.0</v>
      </c>
      <c r="C175" s="13" t="s">
        <v>167</v>
      </c>
      <c r="D175" s="17" t="s">
        <v>180</v>
      </c>
      <c r="E175" s="13" t="s">
        <v>79</v>
      </c>
      <c r="F175" s="12" t="s">
        <v>12</v>
      </c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</row>
    <row r="176" ht="32.25" customHeight="1">
      <c r="A176" s="11">
        <v>165.0</v>
      </c>
      <c r="B176" s="12">
        <v>14.0</v>
      </c>
      <c r="C176" s="13" t="s">
        <v>167</v>
      </c>
      <c r="D176" s="17" t="s">
        <v>181</v>
      </c>
      <c r="E176" s="13" t="s">
        <v>79</v>
      </c>
      <c r="F176" s="12" t="s">
        <v>12</v>
      </c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</row>
    <row r="177" ht="32.25" customHeight="1">
      <c r="A177" s="11">
        <v>166.0</v>
      </c>
      <c r="B177" s="12">
        <v>15.0</v>
      </c>
      <c r="C177" s="13" t="s">
        <v>167</v>
      </c>
      <c r="D177" s="17" t="s">
        <v>182</v>
      </c>
      <c r="E177" s="13" t="s">
        <v>79</v>
      </c>
      <c r="F177" s="12" t="s">
        <v>12</v>
      </c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</row>
    <row r="178" ht="32.25" customHeight="1">
      <c r="A178" s="11">
        <v>167.0</v>
      </c>
      <c r="B178" s="12">
        <v>16.0</v>
      </c>
      <c r="C178" s="13" t="s">
        <v>167</v>
      </c>
      <c r="D178" s="17" t="s">
        <v>183</v>
      </c>
      <c r="E178" s="13" t="s">
        <v>90</v>
      </c>
      <c r="F178" s="12" t="s">
        <v>12</v>
      </c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</row>
    <row r="179" ht="32.25" customHeight="1">
      <c r="A179" s="11">
        <v>168.0</v>
      </c>
      <c r="B179" s="12">
        <v>17.0</v>
      </c>
      <c r="C179" s="13" t="s">
        <v>167</v>
      </c>
      <c r="D179" s="17" t="s">
        <v>168</v>
      </c>
      <c r="E179" s="13" t="s">
        <v>52</v>
      </c>
      <c r="F179" s="12" t="s">
        <v>34</v>
      </c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</row>
    <row r="180" ht="32.25" customHeight="1">
      <c r="A180" s="11">
        <v>169.0</v>
      </c>
      <c r="B180" s="22">
        <v>18.0</v>
      </c>
      <c r="C180" s="13" t="s">
        <v>167</v>
      </c>
      <c r="D180" s="17" t="s">
        <v>169</v>
      </c>
      <c r="E180" s="13" t="s">
        <v>66</v>
      </c>
      <c r="F180" s="12" t="s">
        <v>34</v>
      </c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</row>
    <row r="181" ht="29.25" customHeight="1">
      <c r="A181" s="11"/>
      <c r="B181" s="12"/>
      <c r="C181" s="13"/>
      <c r="D181" s="19" t="s">
        <v>184</v>
      </c>
      <c r="E181" s="13"/>
      <c r="F181" s="17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</row>
    <row r="182" ht="29.25" customHeight="1">
      <c r="A182" s="11">
        <v>170.0</v>
      </c>
      <c r="B182" s="12">
        <v>1.0</v>
      </c>
      <c r="C182" s="13" t="s">
        <v>185</v>
      </c>
      <c r="D182" s="17" t="s">
        <v>186</v>
      </c>
      <c r="E182" s="13" t="s">
        <v>52</v>
      </c>
      <c r="F182" s="12" t="s">
        <v>12</v>
      </c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</row>
    <row r="183" ht="29.25" customHeight="1">
      <c r="A183" s="11">
        <v>171.0</v>
      </c>
      <c r="B183" s="12">
        <v>2.0</v>
      </c>
      <c r="C183" s="13" t="s">
        <v>185</v>
      </c>
      <c r="D183" s="17" t="s">
        <v>187</v>
      </c>
      <c r="E183" s="13" t="s">
        <v>66</v>
      </c>
      <c r="F183" s="12" t="s">
        <v>12</v>
      </c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</row>
    <row r="184" ht="29.25" customHeight="1">
      <c r="A184" s="11">
        <v>172.0</v>
      </c>
      <c r="B184" s="12">
        <v>3.0</v>
      </c>
      <c r="C184" s="13" t="s">
        <v>185</v>
      </c>
      <c r="D184" s="17" t="s">
        <v>188</v>
      </c>
      <c r="E184" s="13" t="s">
        <v>68</v>
      </c>
      <c r="F184" s="12" t="s">
        <v>12</v>
      </c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</row>
    <row r="185" ht="29.25" customHeight="1">
      <c r="A185" s="11">
        <v>173.0</v>
      </c>
      <c r="B185" s="12">
        <v>4.0</v>
      </c>
      <c r="C185" s="13" t="s">
        <v>185</v>
      </c>
      <c r="D185" s="17" t="s">
        <v>189</v>
      </c>
      <c r="E185" s="13" t="s">
        <v>68</v>
      </c>
      <c r="F185" s="12" t="s">
        <v>12</v>
      </c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</row>
    <row r="186" ht="29.25" customHeight="1">
      <c r="A186" s="11">
        <v>174.0</v>
      </c>
      <c r="B186" s="12">
        <v>5.0</v>
      </c>
      <c r="C186" s="13" t="s">
        <v>185</v>
      </c>
      <c r="D186" s="17" t="s">
        <v>190</v>
      </c>
      <c r="E186" s="13" t="s">
        <v>68</v>
      </c>
      <c r="F186" s="12" t="s">
        <v>12</v>
      </c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</row>
    <row r="187" ht="29.25" customHeight="1">
      <c r="A187" s="11">
        <v>175.0</v>
      </c>
      <c r="B187" s="12">
        <v>6.0</v>
      </c>
      <c r="C187" s="13" t="s">
        <v>185</v>
      </c>
      <c r="D187" s="17" t="s">
        <v>191</v>
      </c>
      <c r="E187" s="13" t="s">
        <v>68</v>
      </c>
      <c r="F187" s="12" t="s">
        <v>12</v>
      </c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</row>
    <row r="188" ht="29.25" customHeight="1">
      <c r="A188" s="11">
        <v>176.0</v>
      </c>
      <c r="B188" s="12">
        <v>7.0</v>
      </c>
      <c r="C188" s="13" t="s">
        <v>185</v>
      </c>
      <c r="D188" s="17" t="s">
        <v>192</v>
      </c>
      <c r="E188" s="13" t="s">
        <v>68</v>
      </c>
      <c r="F188" s="12" t="s">
        <v>12</v>
      </c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</row>
    <row r="189" ht="29.25" customHeight="1">
      <c r="A189" s="11">
        <v>177.0</v>
      </c>
      <c r="B189" s="12">
        <v>8.0</v>
      </c>
      <c r="C189" s="13" t="s">
        <v>185</v>
      </c>
      <c r="D189" s="17" t="s">
        <v>193</v>
      </c>
      <c r="E189" s="13" t="s">
        <v>68</v>
      </c>
      <c r="F189" s="12" t="s">
        <v>12</v>
      </c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</row>
    <row r="190" ht="29.25" customHeight="1">
      <c r="A190" s="11">
        <v>178.0</v>
      </c>
      <c r="B190" s="12">
        <v>9.0</v>
      </c>
      <c r="C190" s="13" t="s">
        <v>185</v>
      </c>
      <c r="D190" s="17" t="s">
        <v>194</v>
      </c>
      <c r="E190" s="13" t="s">
        <v>74</v>
      </c>
      <c r="F190" s="12" t="s">
        <v>12</v>
      </c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</row>
    <row r="191" ht="29.25" customHeight="1">
      <c r="A191" s="11">
        <v>179.0</v>
      </c>
      <c r="B191" s="12">
        <v>10.0</v>
      </c>
      <c r="C191" s="13" t="s">
        <v>185</v>
      </c>
      <c r="D191" s="17" t="s">
        <v>195</v>
      </c>
      <c r="E191" s="13" t="s">
        <v>74</v>
      </c>
      <c r="F191" s="12" t="s">
        <v>12</v>
      </c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</row>
    <row r="192" ht="29.25" customHeight="1">
      <c r="A192" s="11">
        <v>180.0</v>
      </c>
      <c r="B192" s="12">
        <v>11.0</v>
      </c>
      <c r="C192" s="13" t="s">
        <v>185</v>
      </c>
      <c r="D192" s="17" t="s">
        <v>196</v>
      </c>
      <c r="E192" s="13" t="s">
        <v>74</v>
      </c>
      <c r="F192" s="12" t="s">
        <v>12</v>
      </c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</row>
    <row r="193" ht="29.25" customHeight="1">
      <c r="A193" s="11">
        <v>181.0</v>
      </c>
      <c r="B193" s="12">
        <v>12.0</v>
      </c>
      <c r="C193" s="13" t="s">
        <v>185</v>
      </c>
      <c r="D193" s="17" t="s">
        <v>197</v>
      </c>
      <c r="E193" s="13" t="s">
        <v>74</v>
      </c>
      <c r="F193" s="12" t="s">
        <v>12</v>
      </c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</row>
    <row r="194" ht="29.25" customHeight="1">
      <c r="A194" s="11">
        <v>182.0</v>
      </c>
      <c r="B194" s="12">
        <v>13.0</v>
      </c>
      <c r="C194" s="13" t="s">
        <v>185</v>
      </c>
      <c r="D194" s="17" t="s">
        <v>198</v>
      </c>
      <c r="E194" s="13" t="s">
        <v>74</v>
      </c>
      <c r="F194" s="12" t="s">
        <v>12</v>
      </c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</row>
    <row r="195" ht="29.25" customHeight="1">
      <c r="A195" s="11">
        <v>183.0</v>
      </c>
      <c r="B195" s="12">
        <v>14.0</v>
      </c>
      <c r="C195" s="13" t="s">
        <v>185</v>
      </c>
      <c r="D195" s="17" t="s">
        <v>199</v>
      </c>
      <c r="E195" s="13" t="s">
        <v>79</v>
      </c>
      <c r="F195" s="12" t="s">
        <v>12</v>
      </c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</row>
    <row r="196" ht="29.25" customHeight="1">
      <c r="A196" s="11">
        <v>184.0</v>
      </c>
      <c r="B196" s="12">
        <v>15.0</v>
      </c>
      <c r="C196" s="13" t="s">
        <v>185</v>
      </c>
      <c r="D196" s="17" t="s">
        <v>200</v>
      </c>
      <c r="E196" s="13" t="s">
        <v>79</v>
      </c>
      <c r="F196" s="12" t="s">
        <v>12</v>
      </c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</row>
    <row r="197" ht="29.25" customHeight="1">
      <c r="A197" s="11">
        <v>185.0</v>
      </c>
      <c r="B197" s="12">
        <v>16.0</v>
      </c>
      <c r="C197" s="13" t="s">
        <v>185</v>
      </c>
      <c r="D197" s="17" t="s">
        <v>201</v>
      </c>
      <c r="E197" s="13" t="s">
        <v>79</v>
      </c>
      <c r="F197" s="12" t="s">
        <v>12</v>
      </c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</row>
    <row r="198" ht="29.25" customHeight="1">
      <c r="A198" s="11">
        <v>186.0</v>
      </c>
      <c r="B198" s="12">
        <v>17.0</v>
      </c>
      <c r="C198" s="13" t="s">
        <v>185</v>
      </c>
      <c r="D198" s="17" t="s">
        <v>202</v>
      </c>
      <c r="E198" s="13" t="s">
        <v>79</v>
      </c>
      <c r="F198" s="12" t="s">
        <v>12</v>
      </c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</row>
    <row r="199" ht="29.25" customHeight="1">
      <c r="A199" s="11">
        <v>187.0</v>
      </c>
      <c r="B199" s="12">
        <v>18.0</v>
      </c>
      <c r="C199" s="13" t="s">
        <v>185</v>
      </c>
      <c r="D199" s="17" t="s">
        <v>203</v>
      </c>
      <c r="E199" s="13" t="s">
        <v>79</v>
      </c>
      <c r="F199" s="12" t="s">
        <v>12</v>
      </c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</row>
    <row r="200" ht="29.25" customHeight="1">
      <c r="A200" s="11">
        <v>188.0</v>
      </c>
      <c r="B200" s="12">
        <v>19.0</v>
      </c>
      <c r="C200" s="13" t="s">
        <v>185</v>
      </c>
      <c r="D200" s="17" t="s">
        <v>204</v>
      </c>
      <c r="E200" s="13" t="s">
        <v>79</v>
      </c>
      <c r="F200" s="12" t="s">
        <v>12</v>
      </c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</row>
    <row r="201" ht="29.25" customHeight="1">
      <c r="A201" s="11">
        <v>189.0</v>
      </c>
      <c r="B201" s="12">
        <v>20.0</v>
      </c>
      <c r="C201" s="13" t="s">
        <v>185</v>
      </c>
      <c r="D201" s="17" t="s">
        <v>205</v>
      </c>
      <c r="E201" s="13" t="s">
        <v>79</v>
      </c>
      <c r="F201" s="12" t="s">
        <v>12</v>
      </c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</row>
    <row r="202" ht="29.25" customHeight="1">
      <c r="A202" s="11">
        <v>190.0</v>
      </c>
      <c r="B202" s="12">
        <v>21.0</v>
      </c>
      <c r="C202" s="13" t="s">
        <v>185</v>
      </c>
      <c r="D202" s="17" t="s">
        <v>206</v>
      </c>
      <c r="E202" s="13" t="s">
        <v>79</v>
      </c>
      <c r="F202" s="12" t="s">
        <v>12</v>
      </c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</row>
    <row r="203" ht="29.25" customHeight="1">
      <c r="A203" s="11">
        <v>191.0</v>
      </c>
      <c r="B203" s="12">
        <v>22.0</v>
      </c>
      <c r="C203" s="13" t="s">
        <v>185</v>
      </c>
      <c r="D203" s="17" t="s">
        <v>207</v>
      </c>
      <c r="E203" s="13" t="s">
        <v>79</v>
      </c>
      <c r="F203" s="12" t="s">
        <v>12</v>
      </c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</row>
    <row r="204" ht="29.25" customHeight="1">
      <c r="A204" s="11">
        <v>192.0</v>
      </c>
      <c r="B204" s="12">
        <v>23.0</v>
      </c>
      <c r="C204" s="13" t="s">
        <v>185</v>
      </c>
      <c r="D204" s="17" t="s">
        <v>208</v>
      </c>
      <c r="E204" s="13" t="s">
        <v>79</v>
      </c>
      <c r="F204" s="12" t="s">
        <v>12</v>
      </c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</row>
    <row r="205" ht="29.25" customHeight="1">
      <c r="A205" s="11">
        <v>193.0</v>
      </c>
      <c r="B205" s="12">
        <v>24.0</v>
      </c>
      <c r="C205" s="13" t="s">
        <v>185</v>
      </c>
      <c r="D205" s="17" t="s">
        <v>209</v>
      </c>
      <c r="E205" s="13" t="s">
        <v>79</v>
      </c>
      <c r="F205" s="12" t="s">
        <v>12</v>
      </c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</row>
    <row r="206" ht="29.25" customHeight="1">
      <c r="A206" s="11">
        <v>194.0</v>
      </c>
      <c r="B206" s="12">
        <v>25.0</v>
      </c>
      <c r="C206" s="13" t="s">
        <v>185</v>
      </c>
      <c r="D206" s="17" t="s">
        <v>210</v>
      </c>
      <c r="E206" s="13" t="s">
        <v>79</v>
      </c>
      <c r="F206" s="12" t="s">
        <v>12</v>
      </c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</row>
    <row r="207" ht="29.25" customHeight="1">
      <c r="A207" s="11">
        <v>195.0</v>
      </c>
      <c r="B207" s="12">
        <v>26.0</v>
      </c>
      <c r="C207" s="13" t="s">
        <v>185</v>
      </c>
      <c r="D207" s="17" t="s">
        <v>186</v>
      </c>
      <c r="E207" s="13" t="s">
        <v>52</v>
      </c>
      <c r="F207" s="12" t="s">
        <v>17</v>
      </c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</row>
    <row r="208" ht="29.25" customHeight="1">
      <c r="A208" s="11">
        <v>196.0</v>
      </c>
      <c r="B208" s="12">
        <v>27.0</v>
      </c>
      <c r="C208" s="13" t="s">
        <v>185</v>
      </c>
      <c r="D208" s="17" t="s">
        <v>211</v>
      </c>
      <c r="E208" s="13" t="s">
        <v>79</v>
      </c>
      <c r="F208" s="12" t="s">
        <v>17</v>
      </c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</row>
    <row r="209" ht="29.25" customHeight="1">
      <c r="A209" s="11">
        <v>197.0</v>
      </c>
      <c r="B209" s="12">
        <v>28.0</v>
      </c>
      <c r="C209" s="13" t="s">
        <v>185</v>
      </c>
      <c r="D209" s="17" t="s">
        <v>186</v>
      </c>
      <c r="E209" s="13" t="s">
        <v>52</v>
      </c>
      <c r="F209" s="12" t="s">
        <v>19</v>
      </c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</row>
    <row r="210" ht="29.25" customHeight="1">
      <c r="A210" s="11">
        <v>198.0</v>
      </c>
      <c r="B210" s="12">
        <v>29.0</v>
      </c>
      <c r="C210" s="13" t="s">
        <v>185</v>
      </c>
      <c r="D210" s="17" t="s">
        <v>186</v>
      </c>
      <c r="E210" s="13" t="s">
        <v>52</v>
      </c>
      <c r="F210" s="12" t="s">
        <v>48</v>
      </c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</row>
    <row r="211" ht="29.25" customHeight="1">
      <c r="A211" s="11">
        <v>199.0</v>
      </c>
      <c r="B211" s="12">
        <v>30.0</v>
      </c>
      <c r="C211" s="13" t="s">
        <v>185</v>
      </c>
      <c r="D211" s="17" t="s">
        <v>212</v>
      </c>
      <c r="E211" s="13" t="s">
        <v>79</v>
      </c>
      <c r="F211" s="12" t="s">
        <v>48</v>
      </c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</row>
    <row r="212" ht="29.25" customHeight="1">
      <c r="A212" s="11">
        <v>200.0</v>
      </c>
      <c r="B212" s="12">
        <v>31.0</v>
      </c>
      <c r="C212" s="13" t="s">
        <v>185</v>
      </c>
      <c r="D212" s="17" t="s">
        <v>186</v>
      </c>
      <c r="E212" s="13" t="s">
        <v>52</v>
      </c>
      <c r="F212" s="12" t="s">
        <v>34</v>
      </c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</row>
    <row r="213" ht="29.25" customHeight="1">
      <c r="A213" s="11">
        <v>201.0</v>
      </c>
      <c r="B213" s="12">
        <v>32.0</v>
      </c>
      <c r="C213" s="13" t="s">
        <v>185</v>
      </c>
      <c r="D213" s="17" t="s">
        <v>192</v>
      </c>
      <c r="E213" s="13" t="s">
        <v>68</v>
      </c>
      <c r="F213" s="12" t="s">
        <v>34</v>
      </c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</row>
    <row r="214" ht="30.75" customHeight="1">
      <c r="A214" s="11"/>
      <c r="B214" s="12"/>
      <c r="C214" s="13"/>
      <c r="D214" s="19" t="s">
        <v>213</v>
      </c>
      <c r="E214" s="13"/>
      <c r="F214" s="17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</row>
    <row r="215" ht="30.75" customHeight="1">
      <c r="A215" s="11">
        <v>202.0</v>
      </c>
      <c r="B215" s="12">
        <v>1.0</v>
      </c>
      <c r="C215" s="13" t="s">
        <v>214</v>
      </c>
      <c r="D215" s="17" t="s">
        <v>214</v>
      </c>
      <c r="E215" s="13" t="s">
        <v>66</v>
      </c>
      <c r="F215" s="12" t="s">
        <v>12</v>
      </c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</row>
    <row r="216" ht="30.75" customHeight="1">
      <c r="A216" s="11">
        <v>203.0</v>
      </c>
      <c r="B216" s="12">
        <v>2.0</v>
      </c>
      <c r="C216" s="13" t="s">
        <v>214</v>
      </c>
      <c r="D216" s="17" t="s">
        <v>215</v>
      </c>
      <c r="E216" s="13" t="s">
        <v>68</v>
      </c>
      <c r="F216" s="12" t="s">
        <v>12</v>
      </c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</row>
    <row r="217" ht="30.75" customHeight="1">
      <c r="A217" s="11">
        <v>204.0</v>
      </c>
      <c r="B217" s="12">
        <v>3.0</v>
      </c>
      <c r="C217" s="13" t="s">
        <v>214</v>
      </c>
      <c r="D217" s="17" t="s">
        <v>216</v>
      </c>
      <c r="E217" s="13" t="s">
        <v>68</v>
      </c>
      <c r="F217" s="12" t="s">
        <v>12</v>
      </c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</row>
    <row r="218" ht="30.75" customHeight="1">
      <c r="A218" s="11">
        <v>205.0</v>
      </c>
      <c r="B218" s="12">
        <v>4.0</v>
      </c>
      <c r="C218" s="13" t="s">
        <v>214</v>
      </c>
      <c r="D218" s="17" t="s">
        <v>217</v>
      </c>
      <c r="E218" s="13" t="s">
        <v>68</v>
      </c>
      <c r="F218" s="12" t="s">
        <v>12</v>
      </c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</row>
    <row r="219" ht="30.75" customHeight="1">
      <c r="A219" s="23">
        <v>206.0</v>
      </c>
      <c r="B219" s="24">
        <v>5.0</v>
      </c>
      <c r="C219" s="13" t="s">
        <v>218</v>
      </c>
      <c r="D219" s="17" t="s">
        <v>219</v>
      </c>
      <c r="E219" s="13" t="s">
        <v>68</v>
      </c>
      <c r="F219" s="12" t="s">
        <v>12</v>
      </c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</row>
    <row r="220" ht="30.75" customHeight="1">
      <c r="A220" s="11">
        <v>207.0</v>
      </c>
      <c r="B220" s="12">
        <v>6.0</v>
      </c>
      <c r="C220" s="13" t="s">
        <v>214</v>
      </c>
      <c r="D220" s="17" t="s">
        <v>220</v>
      </c>
      <c r="E220" s="13" t="s">
        <v>68</v>
      </c>
      <c r="F220" s="12" t="s">
        <v>12</v>
      </c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</row>
    <row r="221" ht="30.75" customHeight="1">
      <c r="A221" s="23">
        <v>208.0</v>
      </c>
      <c r="B221" s="24">
        <v>7.0</v>
      </c>
      <c r="C221" s="13" t="s">
        <v>218</v>
      </c>
      <c r="D221" s="17" t="s">
        <v>221</v>
      </c>
      <c r="E221" s="13" t="s">
        <v>68</v>
      </c>
      <c r="F221" s="12" t="s">
        <v>12</v>
      </c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</row>
    <row r="222" ht="30.75" customHeight="1">
      <c r="A222" s="11">
        <v>209.0</v>
      </c>
      <c r="B222" s="12">
        <v>8.0</v>
      </c>
      <c r="C222" s="13" t="s">
        <v>214</v>
      </c>
      <c r="D222" s="17" t="s">
        <v>222</v>
      </c>
      <c r="E222" s="13" t="s">
        <v>68</v>
      </c>
      <c r="F222" s="12" t="s">
        <v>12</v>
      </c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</row>
    <row r="223" ht="30.75" customHeight="1">
      <c r="A223" s="11">
        <v>210.0</v>
      </c>
      <c r="B223" s="12">
        <v>9.0</v>
      </c>
      <c r="C223" s="13" t="s">
        <v>214</v>
      </c>
      <c r="D223" s="17" t="s">
        <v>223</v>
      </c>
      <c r="E223" s="13" t="s">
        <v>74</v>
      </c>
      <c r="F223" s="12" t="s">
        <v>12</v>
      </c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</row>
    <row r="224" ht="30.75" customHeight="1">
      <c r="A224" s="11">
        <v>211.0</v>
      </c>
      <c r="B224" s="12">
        <v>10.0</v>
      </c>
      <c r="C224" s="13" t="s">
        <v>214</v>
      </c>
      <c r="D224" s="17" t="s">
        <v>224</v>
      </c>
      <c r="E224" s="13" t="s">
        <v>74</v>
      </c>
      <c r="F224" s="12" t="s">
        <v>12</v>
      </c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</row>
    <row r="225" ht="30.75" customHeight="1">
      <c r="A225" s="11">
        <v>212.0</v>
      </c>
      <c r="B225" s="12">
        <v>11.0</v>
      </c>
      <c r="C225" s="13" t="s">
        <v>214</v>
      </c>
      <c r="D225" s="17" t="s">
        <v>225</v>
      </c>
      <c r="E225" s="13" t="s">
        <v>79</v>
      </c>
      <c r="F225" s="12" t="s">
        <v>12</v>
      </c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</row>
    <row r="226" ht="30.75" customHeight="1">
      <c r="A226" s="11">
        <v>213.0</v>
      </c>
      <c r="B226" s="12">
        <v>12.0</v>
      </c>
      <c r="C226" s="13" t="s">
        <v>214</v>
      </c>
      <c r="D226" s="17" t="s">
        <v>226</v>
      </c>
      <c r="E226" s="13" t="s">
        <v>79</v>
      </c>
      <c r="F226" s="12" t="s">
        <v>12</v>
      </c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</row>
    <row r="227" ht="30.75" customHeight="1">
      <c r="A227" s="11">
        <v>214.0</v>
      </c>
      <c r="B227" s="12">
        <v>13.0</v>
      </c>
      <c r="C227" s="13" t="s">
        <v>214</v>
      </c>
      <c r="D227" s="17" t="s">
        <v>227</v>
      </c>
      <c r="E227" s="13" t="s">
        <v>79</v>
      </c>
      <c r="F227" s="12" t="s">
        <v>12</v>
      </c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</row>
    <row r="228" ht="30.75" customHeight="1">
      <c r="A228" s="11">
        <v>215.0</v>
      </c>
      <c r="B228" s="12">
        <v>14.0</v>
      </c>
      <c r="C228" s="13" t="s">
        <v>214</v>
      </c>
      <c r="D228" s="17" t="s">
        <v>228</v>
      </c>
      <c r="E228" s="13" t="s">
        <v>79</v>
      </c>
      <c r="F228" s="12" t="s">
        <v>12</v>
      </c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</row>
    <row r="229" ht="30.75" customHeight="1">
      <c r="A229" s="11">
        <v>216.0</v>
      </c>
      <c r="B229" s="12">
        <v>15.0</v>
      </c>
      <c r="C229" s="13" t="s">
        <v>214</v>
      </c>
      <c r="D229" s="17" t="s">
        <v>229</v>
      </c>
      <c r="E229" s="13" t="s">
        <v>79</v>
      </c>
      <c r="F229" s="12" t="s">
        <v>12</v>
      </c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</row>
    <row r="230" ht="30.75" customHeight="1">
      <c r="A230" s="11">
        <v>217.0</v>
      </c>
      <c r="B230" s="12">
        <v>16.0</v>
      </c>
      <c r="C230" s="13" t="s">
        <v>214</v>
      </c>
      <c r="D230" s="17" t="s">
        <v>230</v>
      </c>
      <c r="E230" s="13" t="s">
        <v>79</v>
      </c>
      <c r="F230" s="12" t="s">
        <v>12</v>
      </c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</row>
    <row r="231" ht="30.75" customHeight="1">
      <c r="A231" s="11">
        <v>218.0</v>
      </c>
      <c r="B231" s="12">
        <v>17.0</v>
      </c>
      <c r="C231" s="13" t="s">
        <v>218</v>
      </c>
      <c r="D231" s="17" t="s">
        <v>231</v>
      </c>
      <c r="E231" s="13" t="s">
        <v>79</v>
      </c>
      <c r="F231" s="12" t="s">
        <v>12</v>
      </c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</row>
    <row r="232" ht="30.75" customHeight="1">
      <c r="A232" s="11">
        <v>219.0</v>
      </c>
      <c r="B232" s="12">
        <v>18.0</v>
      </c>
      <c r="C232" s="13" t="s">
        <v>214</v>
      </c>
      <c r="D232" s="17" t="s">
        <v>232</v>
      </c>
      <c r="E232" s="13" t="s">
        <v>79</v>
      </c>
      <c r="F232" s="12" t="s">
        <v>12</v>
      </c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</row>
    <row r="233" ht="30.75" customHeight="1">
      <c r="A233" s="11">
        <v>220.0</v>
      </c>
      <c r="B233" s="12">
        <v>19.0</v>
      </c>
      <c r="C233" s="13" t="s">
        <v>214</v>
      </c>
      <c r="D233" s="17" t="s">
        <v>233</v>
      </c>
      <c r="E233" s="13" t="s">
        <v>79</v>
      </c>
      <c r="F233" s="12" t="s">
        <v>12</v>
      </c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</row>
    <row r="234" ht="30.75" customHeight="1">
      <c r="A234" s="11">
        <v>221.0</v>
      </c>
      <c r="B234" s="12">
        <v>20.0</v>
      </c>
      <c r="C234" s="13" t="s">
        <v>214</v>
      </c>
      <c r="D234" s="17" t="s">
        <v>234</v>
      </c>
      <c r="E234" s="13" t="s">
        <v>79</v>
      </c>
      <c r="F234" s="12" t="s">
        <v>12</v>
      </c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</row>
    <row r="235" ht="30.75" customHeight="1">
      <c r="A235" s="11">
        <v>222.0</v>
      </c>
      <c r="B235" s="12">
        <v>21.0</v>
      </c>
      <c r="C235" s="13" t="s">
        <v>214</v>
      </c>
      <c r="D235" s="17" t="s">
        <v>235</v>
      </c>
      <c r="E235" s="13" t="s">
        <v>79</v>
      </c>
      <c r="F235" s="12" t="s">
        <v>12</v>
      </c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</row>
    <row r="236" ht="30.75" customHeight="1">
      <c r="A236" s="11">
        <v>223.0</v>
      </c>
      <c r="B236" s="12">
        <v>22.0</v>
      </c>
      <c r="C236" s="13" t="s">
        <v>218</v>
      </c>
      <c r="D236" s="17" t="s">
        <v>236</v>
      </c>
      <c r="E236" s="13" t="s">
        <v>79</v>
      </c>
      <c r="F236" s="12" t="s">
        <v>12</v>
      </c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</row>
    <row r="237" ht="30.75" customHeight="1">
      <c r="A237" s="11">
        <v>224.0</v>
      </c>
      <c r="B237" s="12">
        <v>23.0</v>
      </c>
      <c r="C237" s="13" t="s">
        <v>214</v>
      </c>
      <c r="D237" s="17" t="s">
        <v>237</v>
      </c>
      <c r="E237" s="13" t="s">
        <v>79</v>
      </c>
      <c r="F237" s="12" t="s">
        <v>12</v>
      </c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</row>
    <row r="238" ht="30.75" customHeight="1">
      <c r="A238" s="11">
        <v>225.0</v>
      </c>
      <c r="B238" s="12">
        <v>24.0</v>
      </c>
      <c r="C238" s="13" t="s">
        <v>214</v>
      </c>
      <c r="D238" s="17" t="s">
        <v>238</v>
      </c>
      <c r="E238" s="13" t="s">
        <v>79</v>
      </c>
      <c r="F238" s="12" t="s">
        <v>12</v>
      </c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</row>
    <row r="239" ht="30.75" customHeight="1">
      <c r="A239" s="11">
        <v>226.0</v>
      </c>
      <c r="B239" s="12">
        <v>25.0</v>
      </c>
      <c r="C239" s="13" t="s">
        <v>214</v>
      </c>
      <c r="D239" s="17" t="s">
        <v>239</v>
      </c>
      <c r="E239" s="13" t="s">
        <v>79</v>
      </c>
      <c r="F239" s="12" t="s">
        <v>12</v>
      </c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</row>
    <row r="240" ht="30.75" customHeight="1">
      <c r="A240" s="11">
        <v>227.0</v>
      </c>
      <c r="B240" s="12">
        <v>26.0</v>
      </c>
      <c r="C240" s="13" t="s">
        <v>218</v>
      </c>
      <c r="D240" s="17" t="s">
        <v>240</v>
      </c>
      <c r="E240" s="13" t="s">
        <v>79</v>
      </c>
      <c r="F240" s="12" t="s">
        <v>12</v>
      </c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</row>
    <row r="241" ht="30.75" customHeight="1">
      <c r="A241" s="11">
        <v>228.0</v>
      </c>
      <c r="B241" s="12">
        <v>27.0</v>
      </c>
      <c r="C241" s="13" t="s">
        <v>214</v>
      </c>
      <c r="D241" s="17" t="s">
        <v>241</v>
      </c>
      <c r="E241" s="13" t="s">
        <v>79</v>
      </c>
      <c r="F241" s="12" t="s">
        <v>12</v>
      </c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</row>
    <row r="242" ht="30.75" customHeight="1">
      <c r="A242" s="11">
        <v>229.0</v>
      </c>
      <c r="B242" s="12">
        <v>28.0</v>
      </c>
      <c r="C242" s="13" t="s">
        <v>214</v>
      </c>
      <c r="D242" s="17" t="s">
        <v>242</v>
      </c>
      <c r="E242" s="13" t="s">
        <v>79</v>
      </c>
      <c r="F242" s="12" t="s">
        <v>12</v>
      </c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</row>
    <row r="243" ht="30.75" customHeight="1">
      <c r="A243" s="11">
        <v>230.0</v>
      </c>
      <c r="B243" s="12">
        <v>29.0</v>
      </c>
      <c r="C243" s="13" t="s">
        <v>218</v>
      </c>
      <c r="D243" s="17" t="s">
        <v>243</v>
      </c>
      <c r="E243" s="13" t="s">
        <v>79</v>
      </c>
      <c r="F243" s="12" t="s">
        <v>12</v>
      </c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</row>
    <row r="244" ht="30.75" customHeight="1">
      <c r="A244" s="11">
        <v>231.0</v>
      </c>
      <c r="B244" s="12">
        <v>30.0</v>
      </c>
      <c r="C244" s="13" t="s">
        <v>218</v>
      </c>
      <c r="D244" s="17" t="s">
        <v>244</v>
      </c>
      <c r="E244" s="13" t="s">
        <v>79</v>
      </c>
      <c r="F244" s="12" t="s">
        <v>12</v>
      </c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</row>
    <row r="245" ht="30.75" customHeight="1">
      <c r="A245" s="11">
        <v>232.0</v>
      </c>
      <c r="B245" s="12">
        <v>31.0</v>
      </c>
      <c r="C245" s="13" t="s">
        <v>214</v>
      </c>
      <c r="D245" s="17" t="s">
        <v>245</v>
      </c>
      <c r="E245" s="13" t="s">
        <v>79</v>
      </c>
      <c r="F245" s="12" t="s">
        <v>12</v>
      </c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</row>
    <row r="246" ht="30.75" customHeight="1">
      <c r="A246" s="11">
        <v>233.0</v>
      </c>
      <c r="B246" s="12">
        <v>32.0</v>
      </c>
      <c r="C246" s="13" t="s">
        <v>214</v>
      </c>
      <c r="D246" s="17" t="s">
        <v>246</v>
      </c>
      <c r="E246" s="13" t="s">
        <v>79</v>
      </c>
      <c r="F246" s="12" t="s">
        <v>12</v>
      </c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</row>
    <row r="247" ht="30.75" customHeight="1">
      <c r="A247" s="11">
        <v>234.0</v>
      </c>
      <c r="B247" s="12">
        <v>33.0</v>
      </c>
      <c r="C247" s="13" t="s">
        <v>218</v>
      </c>
      <c r="D247" s="17" t="s">
        <v>247</v>
      </c>
      <c r="E247" s="13" t="s">
        <v>79</v>
      </c>
      <c r="F247" s="12" t="s">
        <v>12</v>
      </c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</row>
    <row r="248" ht="30.75" customHeight="1">
      <c r="A248" s="11">
        <v>235.0</v>
      </c>
      <c r="B248" s="12">
        <v>34.0</v>
      </c>
      <c r="C248" s="13" t="s">
        <v>218</v>
      </c>
      <c r="D248" s="17" t="s">
        <v>248</v>
      </c>
      <c r="E248" s="13" t="s">
        <v>79</v>
      </c>
      <c r="F248" s="12" t="s">
        <v>12</v>
      </c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</row>
    <row r="249" ht="30.75" customHeight="1">
      <c r="A249" s="11">
        <v>236.0</v>
      </c>
      <c r="B249" s="12">
        <v>35.0</v>
      </c>
      <c r="C249" s="13" t="s">
        <v>214</v>
      </c>
      <c r="D249" s="17" t="s">
        <v>249</v>
      </c>
      <c r="E249" s="13" t="s">
        <v>79</v>
      </c>
      <c r="F249" s="12" t="s">
        <v>12</v>
      </c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</row>
    <row r="250" ht="30.75" customHeight="1">
      <c r="A250" s="11">
        <v>237.0</v>
      </c>
      <c r="B250" s="12">
        <v>36.0</v>
      </c>
      <c r="C250" s="13" t="s">
        <v>214</v>
      </c>
      <c r="D250" s="17" t="s">
        <v>250</v>
      </c>
      <c r="E250" s="13" t="s">
        <v>90</v>
      </c>
      <c r="F250" s="12" t="s">
        <v>12</v>
      </c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</row>
    <row r="251" ht="30.75" customHeight="1">
      <c r="A251" s="11">
        <v>238.0</v>
      </c>
      <c r="B251" s="12">
        <v>37.0</v>
      </c>
      <c r="C251" s="13" t="s">
        <v>218</v>
      </c>
      <c r="D251" s="17" t="s">
        <v>251</v>
      </c>
      <c r="E251" s="13" t="s">
        <v>90</v>
      </c>
      <c r="F251" s="12" t="s">
        <v>12</v>
      </c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</row>
    <row r="252" ht="30.75" customHeight="1">
      <c r="A252" s="11">
        <v>239.0</v>
      </c>
      <c r="B252" s="12">
        <v>38.0</v>
      </c>
      <c r="C252" s="13" t="s">
        <v>218</v>
      </c>
      <c r="D252" s="17" t="s">
        <v>252</v>
      </c>
      <c r="E252" s="13" t="s">
        <v>79</v>
      </c>
      <c r="F252" s="12" t="s">
        <v>17</v>
      </c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</row>
    <row r="253" ht="30.75" customHeight="1">
      <c r="A253" s="11">
        <v>240.0</v>
      </c>
      <c r="B253" s="12">
        <v>39.0</v>
      </c>
      <c r="C253" s="13" t="s">
        <v>214</v>
      </c>
      <c r="D253" s="17" t="s">
        <v>214</v>
      </c>
      <c r="E253" s="13" t="s">
        <v>66</v>
      </c>
      <c r="F253" s="12" t="s">
        <v>48</v>
      </c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</row>
    <row r="254" ht="30.75" customHeight="1">
      <c r="A254" s="11">
        <v>241.0</v>
      </c>
      <c r="B254" s="12">
        <v>40.0</v>
      </c>
      <c r="C254" s="13" t="s">
        <v>214</v>
      </c>
      <c r="D254" s="17" t="s">
        <v>214</v>
      </c>
      <c r="E254" s="13" t="s">
        <v>66</v>
      </c>
      <c r="F254" s="12" t="s">
        <v>34</v>
      </c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</row>
    <row r="255" ht="30.75" customHeight="1">
      <c r="A255" s="11">
        <v>242.0</v>
      </c>
      <c r="B255" s="12">
        <v>41.0</v>
      </c>
      <c r="C255" s="13" t="s">
        <v>214</v>
      </c>
      <c r="D255" s="17" t="s">
        <v>217</v>
      </c>
      <c r="E255" s="13" t="s">
        <v>68</v>
      </c>
      <c r="F255" s="12" t="s">
        <v>34</v>
      </c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</row>
    <row r="256" ht="30.75" customHeight="1">
      <c r="A256" s="11"/>
      <c r="B256" s="12"/>
      <c r="C256" s="13"/>
      <c r="D256" s="19" t="s">
        <v>253</v>
      </c>
      <c r="E256" s="13"/>
      <c r="F256" s="17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</row>
    <row r="257" ht="30.75" customHeight="1">
      <c r="A257" s="11">
        <v>243.0</v>
      </c>
      <c r="B257" s="12">
        <v>1.0</v>
      </c>
      <c r="C257" s="13" t="s">
        <v>254</v>
      </c>
      <c r="D257" s="17" t="s">
        <v>254</v>
      </c>
      <c r="E257" s="13" t="s">
        <v>66</v>
      </c>
      <c r="F257" s="12" t="s">
        <v>12</v>
      </c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</row>
    <row r="258" ht="30.75" customHeight="1">
      <c r="A258" s="11">
        <v>244.0</v>
      </c>
      <c r="B258" s="12">
        <v>2.0</v>
      </c>
      <c r="C258" s="13" t="s">
        <v>254</v>
      </c>
      <c r="D258" s="17" t="s">
        <v>255</v>
      </c>
      <c r="E258" s="13" t="s">
        <v>68</v>
      </c>
      <c r="F258" s="12" t="s">
        <v>12</v>
      </c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</row>
    <row r="259" ht="30.75" customHeight="1">
      <c r="A259" s="11">
        <v>245.0</v>
      </c>
      <c r="B259" s="12">
        <v>3.0</v>
      </c>
      <c r="C259" s="13" t="s">
        <v>254</v>
      </c>
      <c r="D259" s="17" t="s">
        <v>256</v>
      </c>
      <c r="E259" s="13" t="s">
        <v>68</v>
      </c>
      <c r="F259" s="12" t="s">
        <v>12</v>
      </c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</row>
    <row r="260" ht="30.75" customHeight="1">
      <c r="A260" s="11">
        <v>246.0</v>
      </c>
      <c r="B260" s="12">
        <v>4.0</v>
      </c>
      <c r="C260" s="13" t="s">
        <v>254</v>
      </c>
      <c r="D260" s="17" t="s">
        <v>257</v>
      </c>
      <c r="E260" s="13" t="s">
        <v>68</v>
      </c>
      <c r="F260" s="12" t="s">
        <v>12</v>
      </c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</row>
    <row r="261" ht="30.75" customHeight="1">
      <c r="A261" s="11">
        <v>247.0</v>
      </c>
      <c r="B261" s="12">
        <v>5.0</v>
      </c>
      <c r="C261" s="13" t="s">
        <v>254</v>
      </c>
      <c r="D261" s="17" t="s">
        <v>258</v>
      </c>
      <c r="E261" s="13" t="s">
        <v>79</v>
      </c>
      <c r="F261" s="12" t="s">
        <v>12</v>
      </c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</row>
    <row r="262" ht="30.75" customHeight="1">
      <c r="A262" s="11">
        <v>248.0</v>
      </c>
      <c r="B262" s="12">
        <v>6.0</v>
      </c>
      <c r="C262" s="13" t="s">
        <v>254</v>
      </c>
      <c r="D262" s="17" t="s">
        <v>259</v>
      </c>
      <c r="E262" s="13" t="s">
        <v>79</v>
      </c>
      <c r="F262" s="12" t="s">
        <v>12</v>
      </c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</row>
    <row r="263" ht="30.75" customHeight="1">
      <c r="A263" s="11">
        <v>249.0</v>
      </c>
      <c r="B263" s="12">
        <v>7.0</v>
      </c>
      <c r="C263" s="13" t="s">
        <v>254</v>
      </c>
      <c r="D263" s="17" t="s">
        <v>260</v>
      </c>
      <c r="E263" s="13" t="s">
        <v>79</v>
      </c>
      <c r="F263" s="12" t="s">
        <v>12</v>
      </c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</row>
    <row r="264" ht="30.75" customHeight="1">
      <c r="A264" s="11">
        <v>250.0</v>
      </c>
      <c r="B264" s="12">
        <v>8.0</v>
      </c>
      <c r="C264" s="13" t="s">
        <v>254</v>
      </c>
      <c r="D264" s="17" t="s">
        <v>261</v>
      </c>
      <c r="E264" s="13" t="s">
        <v>79</v>
      </c>
      <c r="F264" s="12" t="s">
        <v>12</v>
      </c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</row>
    <row r="265" ht="30.75" customHeight="1">
      <c r="A265" s="11">
        <v>251.0</v>
      </c>
      <c r="B265" s="12">
        <v>9.0</v>
      </c>
      <c r="C265" s="13" t="s">
        <v>254</v>
      </c>
      <c r="D265" s="17" t="s">
        <v>262</v>
      </c>
      <c r="E265" s="13" t="s">
        <v>79</v>
      </c>
      <c r="F265" s="12" t="s">
        <v>12</v>
      </c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</row>
    <row r="266" ht="30.75" customHeight="1">
      <c r="A266" s="11">
        <v>252.0</v>
      </c>
      <c r="B266" s="12">
        <v>10.0</v>
      </c>
      <c r="C266" s="13" t="s">
        <v>254</v>
      </c>
      <c r="D266" s="17" t="s">
        <v>263</v>
      </c>
      <c r="E266" s="13" t="s">
        <v>79</v>
      </c>
      <c r="F266" s="12" t="s">
        <v>12</v>
      </c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</row>
    <row r="267" ht="30.75" customHeight="1">
      <c r="A267" s="11">
        <v>253.0</v>
      </c>
      <c r="B267" s="12">
        <v>11.0</v>
      </c>
      <c r="C267" s="13" t="s">
        <v>254</v>
      </c>
      <c r="D267" s="17" t="s">
        <v>264</v>
      </c>
      <c r="E267" s="13" t="s">
        <v>79</v>
      </c>
      <c r="F267" s="12" t="s">
        <v>12</v>
      </c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</row>
    <row r="268" ht="30.75" customHeight="1">
      <c r="A268" s="11">
        <v>254.0</v>
      </c>
      <c r="B268" s="12">
        <v>12.0</v>
      </c>
      <c r="C268" s="13" t="s">
        <v>254</v>
      </c>
      <c r="D268" s="17" t="s">
        <v>265</v>
      </c>
      <c r="E268" s="13" t="s">
        <v>79</v>
      </c>
      <c r="F268" s="12" t="s">
        <v>12</v>
      </c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</row>
    <row r="269" ht="30.75" customHeight="1">
      <c r="A269" s="11">
        <v>255.0</v>
      </c>
      <c r="B269" s="12">
        <v>13.0</v>
      </c>
      <c r="C269" s="13" t="s">
        <v>254</v>
      </c>
      <c r="D269" s="17" t="s">
        <v>266</v>
      </c>
      <c r="E269" s="13" t="s">
        <v>90</v>
      </c>
      <c r="F269" s="12" t="s">
        <v>12</v>
      </c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</row>
    <row r="270" ht="30.75" customHeight="1">
      <c r="A270" s="11">
        <v>256.0</v>
      </c>
      <c r="B270" s="12">
        <v>14.0</v>
      </c>
      <c r="C270" s="13" t="s">
        <v>254</v>
      </c>
      <c r="D270" s="17" t="s">
        <v>254</v>
      </c>
      <c r="E270" s="13" t="s">
        <v>66</v>
      </c>
      <c r="F270" s="12" t="s">
        <v>48</v>
      </c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</row>
    <row r="271" ht="32.25" customHeight="1">
      <c r="A271" s="11">
        <v>257.0</v>
      </c>
      <c r="B271" s="22">
        <v>15.0</v>
      </c>
      <c r="C271" s="13" t="s">
        <v>254</v>
      </c>
      <c r="D271" s="17" t="s">
        <v>254</v>
      </c>
      <c r="E271" s="13" t="s">
        <v>66</v>
      </c>
      <c r="F271" s="12" t="s">
        <v>34</v>
      </c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</row>
    <row r="272" ht="30.75" customHeight="1">
      <c r="A272" s="11"/>
      <c r="B272" s="12"/>
      <c r="C272" s="13"/>
      <c r="D272" s="19" t="s">
        <v>267</v>
      </c>
      <c r="E272" s="13"/>
      <c r="F272" s="17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</row>
    <row r="273" ht="30.75" customHeight="1">
      <c r="A273" s="11">
        <v>258.0</v>
      </c>
      <c r="B273" s="12">
        <v>1.0</v>
      </c>
      <c r="C273" s="13" t="s">
        <v>25</v>
      </c>
      <c r="D273" s="17" t="s">
        <v>268</v>
      </c>
      <c r="E273" s="13" t="s">
        <v>52</v>
      </c>
      <c r="F273" s="12" t="s">
        <v>12</v>
      </c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</row>
    <row r="274" ht="30.75" customHeight="1">
      <c r="A274" s="11">
        <v>259.0</v>
      </c>
      <c r="B274" s="12">
        <v>2.0</v>
      </c>
      <c r="C274" s="13" t="s">
        <v>25</v>
      </c>
      <c r="D274" s="17" t="s">
        <v>269</v>
      </c>
      <c r="E274" s="13" t="s">
        <v>68</v>
      </c>
      <c r="F274" s="12" t="s">
        <v>12</v>
      </c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</row>
    <row r="275" ht="30.75" customHeight="1">
      <c r="A275" s="11">
        <v>260.0</v>
      </c>
      <c r="B275" s="12">
        <v>3.0</v>
      </c>
      <c r="C275" s="13" t="s">
        <v>25</v>
      </c>
      <c r="D275" s="13" t="s">
        <v>270</v>
      </c>
      <c r="E275" s="13" t="s">
        <v>68</v>
      </c>
      <c r="F275" s="12" t="s">
        <v>12</v>
      </c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</row>
    <row r="276" ht="30.75" customHeight="1">
      <c r="A276" s="11">
        <v>261.0</v>
      </c>
      <c r="B276" s="12">
        <v>4.0</v>
      </c>
      <c r="C276" s="13" t="s">
        <v>25</v>
      </c>
      <c r="D276" s="13" t="s">
        <v>271</v>
      </c>
      <c r="E276" s="13" t="s">
        <v>68</v>
      </c>
      <c r="F276" s="12" t="s">
        <v>12</v>
      </c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</row>
    <row r="277" ht="30.75" customHeight="1">
      <c r="A277" s="11">
        <v>262.0</v>
      </c>
      <c r="B277" s="12">
        <v>5.0</v>
      </c>
      <c r="C277" s="13" t="s">
        <v>25</v>
      </c>
      <c r="D277" s="13" t="s">
        <v>272</v>
      </c>
      <c r="E277" s="13" t="s">
        <v>74</v>
      </c>
      <c r="F277" s="12" t="s">
        <v>12</v>
      </c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</row>
    <row r="278" ht="30.75" customHeight="1">
      <c r="A278" s="11">
        <v>263.0</v>
      </c>
      <c r="B278" s="12">
        <v>6.0</v>
      </c>
      <c r="C278" s="13" t="s">
        <v>25</v>
      </c>
      <c r="D278" s="13" t="s">
        <v>273</v>
      </c>
      <c r="E278" s="13" t="s">
        <v>79</v>
      </c>
      <c r="F278" s="12" t="s">
        <v>12</v>
      </c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</row>
    <row r="279" ht="30.75" customHeight="1">
      <c r="A279" s="11">
        <v>264.0</v>
      </c>
      <c r="B279" s="12">
        <v>7.0</v>
      </c>
      <c r="C279" s="13" t="s">
        <v>25</v>
      </c>
      <c r="D279" s="13" t="s">
        <v>274</v>
      </c>
      <c r="E279" s="13" t="s">
        <v>79</v>
      </c>
      <c r="F279" s="12" t="s">
        <v>12</v>
      </c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</row>
    <row r="280" ht="30.75" customHeight="1">
      <c r="A280" s="11">
        <v>265.0</v>
      </c>
      <c r="B280" s="12">
        <v>8.0</v>
      </c>
      <c r="C280" s="13" t="s">
        <v>25</v>
      </c>
      <c r="D280" s="13" t="s">
        <v>275</v>
      </c>
      <c r="E280" s="13" t="s">
        <v>79</v>
      </c>
      <c r="F280" s="12" t="s">
        <v>12</v>
      </c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</row>
    <row r="281" ht="30.75" customHeight="1">
      <c r="A281" s="11">
        <v>266.0</v>
      </c>
      <c r="B281" s="12">
        <v>9.0</v>
      </c>
      <c r="C281" s="13" t="s">
        <v>25</v>
      </c>
      <c r="D281" s="13" t="s">
        <v>276</v>
      </c>
      <c r="E281" s="13" t="s">
        <v>79</v>
      </c>
      <c r="F281" s="12" t="s">
        <v>12</v>
      </c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</row>
    <row r="282" ht="30.75" customHeight="1">
      <c r="A282" s="11">
        <v>267.0</v>
      </c>
      <c r="B282" s="12">
        <v>10.0</v>
      </c>
      <c r="C282" s="13" t="s">
        <v>25</v>
      </c>
      <c r="D282" s="13" t="s">
        <v>277</v>
      </c>
      <c r="E282" s="13" t="s">
        <v>79</v>
      </c>
      <c r="F282" s="12" t="s">
        <v>12</v>
      </c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</row>
    <row r="283" ht="30.75" customHeight="1">
      <c r="A283" s="11">
        <v>268.0</v>
      </c>
      <c r="B283" s="12">
        <v>11.0</v>
      </c>
      <c r="C283" s="13" t="s">
        <v>25</v>
      </c>
      <c r="D283" s="13" t="s">
        <v>278</v>
      </c>
      <c r="E283" s="13" t="s">
        <v>79</v>
      </c>
      <c r="F283" s="12" t="s">
        <v>12</v>
      </c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</row>
    <row r="284" ht="30.75" customHeight="1">
      <c r="A284" s="11">
        <v>269.0</v>
      </c>
      <c r="B284" s="12">
        <v>12.0</v>
      </c>
      <c r="C284" s="13" t="s">
        <v>25</v>
      </c>
      <c r="D284" s="13" t="s">
        <v>279</v>
      </c>
      <c r="E284" s="13" t="s">
        <v>79</v>
      </c>
      <c r="F284" s="12" t="s">
        <v>12</v>
      </c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</row>
    <row r="285" ht="30.75" customHeight="1">
      <c r="A285" s="11">
        <v>270.0</v>
      </c>
      <c r="B285" s="12">
        <v>13.0</v>
      </c>
      <c r="C285" s="13" t="s">
        <v>25</v>
      </c>
      <c r="D285" s="13" t="s">
        <v>280</v>
      </c>
      <c r="E285" s="13" t="s">
        <v>79</v>
      </c>
      <c r="F285" s="12" t="s">
        <v>12</v>
      </c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</row>
    <row r="286" ht="30.75" customHeight="1">
      <c r="A286" s="11">
        <v>271.0</v>
      </c>
      <c r="B286" s="12">
        <v>14.0</v>
      </c>
      <c r="C286" s="13" t="s">
        <v>25</v>
      </c>
      <c r="D286" s="13" t="s">
        <v>281</v>
      </c>
      <c r="E286" s="13" t="s">
        <v>79</v>
      </c>
      <c r="F286" s="12" t="s">
        <v>12</v>
      </c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</row>
    <row r="287" ht="30.75" customHeight="1">
      <c r="A287" s="11">
        <v>272.0</v>
      </c>
      <c r="B287" s="12">
        <v>15.0</v>
      </c>
      <c r="C287" s="13" t="s">
        <v>25</v>
      </c>
      <c r="D287" s="13" t="s">
        <v>282</v>
      </c>
      <c r="E287" s="13" t="s">
        <v>79</v>
      </c>
      <c r="F287" s="12" t="s">
        <v>12</v>
      </c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</row>
    <row r="288" ht="30.75" customHeight="1">
      <c r="A288" s="11">
        <v>273.0</v>
      </c>
      <c r="B288" s="12">
        <v>16.0</v>
      </c>
      <c r="C288" s="13" t="s">
        <v>25</v>
      </c>
      <c r="D288" s="13" t="s">
        <v>283</v>
      </c>
      <c r="E288" s="13" t="s">
        <v>68</v>
      </c>
      <c r="F288" s="12" t="s">
        <v>17</v>
      </c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</row>
    <row r="289" ht="30.75" customHeight="1">
      <c r="A289" s="11">
        <v>274.0</v>
      </c>
      <c r="B289" s="12">
        <v>17.0</v>
      </c>
      <c r="C289" s="13" t="s">
        <v>25</v>
      </c>
      <c r="D289" s="13" t="s">
        <v>284</v>
      </c>
      <c r="E289" s="13" t="s">
        <v>285</v>
      </c>
      <c r="F289" s="12" t="s">
        <v>19</v>
      </c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</row>
    <row r="290" ht="30.75" customHeight="1">
      <c r="A290" s="11">
        <v>275.0</v>
      </c>
      <c r="B290" s="12">
        <v>18.0</v>
      </c>
      <c r="C290" s="13" t="s">
        <v>25</v>
      </c>
      <c r="D290" s="13" t="s">
        <v>286</v>
      </c>
      <c r="E290" s="13" t="s">
        <v>66</v>
      </c>
      <c r="F290" s="12" t="s">
        <v>48</v>
      </c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</row>
    <row r="291" ht="30.75" customHeight="1">
      <c r="A291" s="11">
        <v>276.0</v>
      </c>
      <c r="B291" s="12">
        <v>19.0</v>
      </c>
      <c r="C291" s="13" t="s">
        <v>25</v>
      </c>
      <c r="D291" s="17" t="s">
        <v>268</v>
      </c>
      <c r="E291" s="13" t="s">
        <v>52</v>
      </c>
      <c r="F291" s="12" t="s">
        <v>287</v>
      </c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</row>
    <row r="292" ht="30.75" customHeight="1">
      <c r="A292" s="11">
        <v>277.0</v>
      </c>
      <c r="B292" s="22">
        <v>20.0</v>
      </c>
      <c r="C292" s="13" t="s">
        <v>25</v>
      </c>
      <c r="D292" s="13" t="s">
        <v>286</v>
      </c>
      <c r="E292" s="13" t="s">
        <v>66</v>
      </c>
      <c r="F292" s="12" t="s">
        <v>34</v>
      </c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</row>
    <row r="293" ht="30.75" customHeight="1">
      <c r="A293" s="11"/>
      <c r="B293" s="12"/>
      <c r="C293" s="13"/>
      <c r="D293" s="19" t="s">
        <v>288</v>
      </c>
      <c r="E293" s="13"/>
      <c r="F293" s="17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</row>
    <row r="294" ht="30.75" customHeight="1">
      <c r="A294" s="11">
        <v>278.0</v>
      </c>
      <c r="B294" s="12">
        <v>1.0</v>
      </c>
      <c r="C294" s="13" t="s">
        <v>289</v>
      </c>
      <c r="D294" s="17" t="s">
        <v>290</v>
      </c>
      <c r="E294" s="13" t="s">
        <v>52</v>
      </c>
      <c r="F294" s="12" t="s">
        <v>12</v>
      </c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</row>
    <row r="295" ht="30.75" customHeight="1">
      <c r="A295" s="11">
        <v>279.0</v>
      </c>
      <c r="B295" s="12">
        <v>2.0</v>
      </c>
      <c r="C295" s="13" t="s">
        <v>289</v>
      </c>
      <c r="D295" s="17" t="s">
        <v>291</v>
      </c>
      <c r="E295" s="13" t="s">
        <v>66</v>
      </c>
      <c r="F295" s="12" t="s">
        <v>12</v>
      </c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</row>
    <row r="296" ht="30.75" customHeight="1">
      <c r="A296" s="11">
        <v>280.0</v>
      </c>
      <c r="B296" s="12">
        <v>3.0</v>
      </c>
      <c r="C296" s="13" t="s">
        <v>289</v>
      </c>
      <c r="D296" s="17" t="s">
        <v>292</v>
      </c>
      <c r="E296" s="13" t="s">
        <v>68</v>
      </c>
      <c r="F296" s="12" t="s">
        <v>12</v>
      </c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</row>
    <row r="297" ht="30.75" customHeight="1">
      <c r="A297" s="11">
        <v>281.0</v>
      </c>
      <c r="B297" s="12">
        <v>4.0</v>
      </c>
      <c r="C297" s="13" t="s">
        <v>289</v>
      </c>
      <c r="D297" s="17" t="s">
        <v>293</v>
      </c>
      <c r="E297" s="13" t="s">
        <v>68</v>
      </c>
      <c r="F297" s="12" t="s">
        <v>12</v>
      </c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</row>
    <row r="298" ht="30.75" customHeight="1">
      <c r="A298" s="11">
        <v>282.0</v>
      </c>
      <c r="B298" s="12">
        <v>5.0</v>
      </c>
      <c r="C298" s="13" t="s">
        <v>289</v>
      </c>
      <c r="D298" s="17" t="s">
        <v>294</v>
      </c>
      <c r="E298" s="13" t="s">
        <v>68</v>
      </c>
      <c r="F298" s="12" t="s">
        <v>12</v>
      </c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</row>
    <row r="299" ht="30.75" customHeight="1">
      <c r="A299" s="11">
        <v>283.0</v>
      </c>
      <c r="B299" s="12">
        <v>6.0</v>
      </c>
      <c r="C299" s="13" t="s">
        <v>289</v>
      </c>
      <c r="D299" s="17" t="s">
        <v>295</v>
      </c>
      <c r="E299" s="13" t="s">
        <v>68</v>
      </c>
      <c r="F299" s="12" t="s">
        <v>12</v>
      </c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</row>
    <row r="300" ht="30.75" customHeight="1">
      <c r="A300" s="11">
        <v>284.0</v>
      </c>
      <c r="B300" s="12">
        <v>7.0</v>
      </c>
      <c r="C300" s="13" t="s">
        <v>289</v>
      </c>
      <c r="D300" s="17" t="s">
        <v>296</v>
      </c>
      <c r="E300" s="13" t="s">
        <v>68</v>
      </c>
      <c r="F300" s="12" t="s">
        <v>12</v>
      </c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</row>
    <row r="301" ht="30.75" customHeight="1">
      <c r="A301" s="11">
        <v>285.0</v>
      </c>
      <c r="B301" s="12">
        <v>8.0</v>
      </c>
      <c r="C301" s="13" t="s">
        <v>289</v>
      </c>
      <c r="D301" s="17" t="s">
        <v>297</v>
      </c>
      <c r="E301" s="13" t="s">
        <v>68</v>
      </c>
      <c r="F301" s="12" t="s">
        <v>12</v>
      </c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</row>
    <row r="302" ht="30.75" customHeight="1">
      <c r="A302" s="11">
        <v>286.0</v>
      </c>
      <c r="B302" s="12">
        <v>9.0</v>
      </c>
      <c r="C302" s="13" t="s">
        <v>289</v>
      </c>
      <c r="D302" s="17" t="s">
        <v>298</v>
      </c>
      <c r="E302" s="13" t="s">
        <v>299</v>
      </c>
      <c r="F302" s="12" t="s">
        <v>12</v>
      </c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</row>
    <row r="303" ht="30.75" customHeight="1">
      <c r="A303" s="11">
        <v>287.0</v>
      </c>
      <c r="B303" s="12">
        <v>10.0</v>
      </c>
      <c r="C303" s="13" t="s">
        <v>289</v>
      </c>
      <c r="D303" s="17" t="s">
        <v>300</v>
      </c>
      <c r="E303" s="13" t="s">
        <v>68</v>
      </c>
      <c r="F303" s="12" t="s">
        <v>12</v>
      </c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</row>
    <row r="304" ht="30.75" customHeight="1">
      <c r="A304" s="11">
        <v>288.0</v>
      </c>
      <c r="B304" s="12">
        <v>11.0</v>
      </c>
      <c r="C304" s="13" t="s">
        <v>289</v>
      </c>
      <c r="D304" s="17" t="s">
        <v>301</v>
      </c>
      <c r="E304" s="13" t="s">
        <v>74</v>
      </c>
      <c r="F304" s="12" t="s">
        <v>12</v>
      </c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</row>
    <row r="305" ht="30.75" customHeight="1">
      <c r="A305" s="11">
        <v>289.0</v>
      </c>
      <c r="B305" s="12">
        <v>12.0</v>
      </c>
      <c r="C305" s="13" t="s">
        <v>289</v>
      </c>
      <c r="D305" s="17" t="s">
        <v>302</v>
      </c>
      <c r="E305" s="13" t="s">
        <v>74</v>
      </c>
      <c r="F305" s="12" t="s">
        <v>12</v>
      </c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</row>
    <row r="306" ht="30.75" customHeight="1">
      <c r="A306" s="11">
        <v>290.0</v>
      </c>
      <c r="B306" s="12">
        <v>13.0</v>
      </c>
      <c r="C306" s="13" t="s">
        <v>289</v>
      </c>
      <c r="D306" s="17" t="s">
        <v>303</v>
      </c>
      <c r="E306" s="13" t="s">
        <v>79</v>
      </c>
      <c r="F306" s="12" t="s">
        <v>12</v>
      </c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</row>
    <row r="307" ht="30.75" customHeight="1">
      <c r="A307" s="11">
        <v>291.0</v>
      </c>
      <c r="B307" s="12">
        <v>14.0</v>
      </c>
      <c r="C307" s="13" t="s">
        <v>289</v>
      </c>
      <c r="D307" s="17" t="s">
        <v>304</v>
      </c>
      <c r="E307" s="13" t="s">
        <v>79</v>
      </c>
      <c r="F307" s="12" t="s">
        <v>12</v>
      </c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</row>
    <row r="308" ht="30.75" customHeight="1">
      <c r="A308" s="11">
        <v>292.0</v>
      </c>
      <c r="B308" s="12">
        <v>15.0</v>
      </c>
      <c r="C308" s="13" t="s">
        <v>289</v>
      </c>
      <c r="D308" s="17" t="s">
        <v>305</v>
      </c>
      <c r="E308" s="13" t="s">
        <v>79</v>
      </c>
      <c r="F308" s="12" t="s">
        <v>12</v>
      </c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</row>
    <row r="309" ht="30.75" customHeight="1">
      <c r="A309" s="11">
        <v>293.0</v>
      </c>
      <c r="B309" s="12">
        <v>16.0</v>
      </c>
      <c r="C309" s="13" t="s">
        <v>289</v>
      </c>
      <c r="D309" s="17" t="s">
        <v>306</v>
      </c>
      <c r="E309" s="13" t="s">
        <v>79</v>
      </c>
      <c r="F309" s="12" t="s">
        <v>12</v>
      </c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</row>
    <row r="310" ht="30.75" customHeight="1">
      <c r="A310" s="11">
        <v>294.0</v>
      </c>
      <c r="B310" s="12">
        <v>17.0</v>
      </c>
      <c r="C310" s="13" t="s">
        <v>289</v>
      </c>
      <c r="D310" s="17" t="s">
        <v>307</v>
      </c>
      <c r="E310" s="13" t="s">
        <v>79</v>
      </c>
      <c r="F310" s="12" t="s">
        <v>12</v>
      </c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</row>
    <row r="311" ht="30.75" customHeight="1">
      <c r="A311" s="11">
        <v>295.0</v>
      </c>
      <c r="B311" s="12">
        <v>18.0</v>
      </c>
      <c r="C311" s="13" t="s">
        <v>289</v>
      </c>
      <c r="D311" s="17" t="s">
        <v>308</v>
      </c>
      <c r="E311" s="13" t="s">
        <v>79</v>
      </c>
      <c r="F311" s="12" t="s">
        <v>12</v>
      </c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</row>
    <row r="312" ht="30.75" customHeight="1">
      <c r="A312" s="11">
        <v>296.0</v>
      </c>
      <c r="B312" s="12">
        <v>19.0</v>
      </c>
      <c r="C312" s="13" t="s">
        <v>289</v>
      </c>
      <c r="D312" s="17" t="s">
        <v>309</v>
      </c>
      <c r="E312" s="13" t="s">
        <v>79</v>
      </c>
      <c r="F312" s="12" t="s">
        <v>12</v>
      </c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</row>
    <row r="313" ht="30.75" customHeight="1">
      <c r="A313" s="11">
        <v>297.0</v>
      </c>
      <c r="B313" s="12">
        <v>20.0</v>
      </c>
      <c r="C313" s="13" t="s">
        <v>289</v>
      </c>
      <c r="D313" s="17" t="s">
        <v>310</v>
      </c>
      <c r="E313" s="13" t="s">
        <v>79</v>
      </c>
      <c r="F313" s="12" t="s">
        <v>12</v>
      </c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</row>
    <row r="314" ht="30.75" customHeight="1">
      <c r="A314" s="11">
        <v>298.0</v>
      </c>
      <c r="B314" s="12">
        <v>21.0</v>
      </c>
      <c r="C314" s="13" t="s">
        <v>289</v>
      </c>
      <c r="D314" s="17" t="s">
        <v>311</v>
      </c>
      <c r="E314" s="13" t="s">
        <v>79</v>
      </c>
      <c r="F314" s="12" t="s">
        <v>12</v>
      </c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</row>
    <row r="315" ht="30.75" customHeight="1">
      <c r="A315" s="11">
        <v>299.0</v>
      </c>
      <c r="B315" s="12">
        <v>22.0</v>
      </c>
      <c r="C315" s="13" t="s">
        <v>289</v>
      </c>
      <c r="D315" s="17" t="s">
        <v>312</v>
      </c>
      <c r="E315" s="13" t="s">
        <v>79</v>
      </c>
      <c r="F315" s="12" t="s">
        <v>12</v>
      </c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</row>
    <row r="316" ht="30.75" customHeight="1">
      <c r="A316" s="11">
        <v>300.0</v>
      </c>
      <c r="B316" s="12">
        <v>23.0</v>
      </c>
      <c r="C316" s="13" t="s">
        <v>289</v>
      </c>
      <c r="D316" s="17" t="s">
        <v>313</v>
      </c>
      <c r="E316" s="13" t="s">
        <v>79</v>
      </c>
      <c r="F316" s="12" t="s">
        <v>12</v>
      </c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</row>
    <row r="317" ht="30.75" customHeight="1">
      <c r="A317" s="11">
        <v>301.0</v>
      </c>
      <c r="B317" s="12">
        <v>24.0</v>
      </c>
      <c r="C317" s="13" t="s">
        <v>289</v>
      </c>
      <c r="D317" s="17" t="s">
        <v>314</v>
      </c>
      <c r="E317" s="13" t="s">
        <v>79</v>
      </c>
      <c r="F317" s="12" t="s">
        <v>12</v>
      </c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</row>
    <row r="318" ht="30.75" customHeight="1">
      <c r="A318" s="11">
        <v>302.0</v>
      </c>
      <c r="B318" s="12">
        <v>25.0</v>
      </c>
      <c r="C318" s="13" t="s">
        <v>289</v>
      </c>
      <c r="D318" s="17" t="s">
        <v>315</v>
      </c>
      <c r="E318" s="13" t="s">
        <v>316</v>
      </c>
      <c r="F318" s="12" t="s">
        <v>12</v>
      </c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</row>
    <row r="319" ht="30.75" customHeight="1">
      <c r="A319" s="11">
        <v>303.0</v>
      </c>
      <c r="B319" s="12">
        <v>26.0</v>
      </c>
      <c r="C319" s="13" t="s">
        <v>289</v>
      </c>
      <c r="D319" s="17" t="s">
        <v>317</v>
      </c>
      <c r="E319" s="13" t="s">
        <v>79</v>
      </c>
      <c r="F319" s="12" t="s">
        <v>17</v>
      </c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</row>
    <row r="320" ht="30.75" customHeight="1">
      <c r="A320" s="11">
        <v>304.0</v>
      </c>
      <c r="B320" s="12">
        <v>27.0</v>
      </c>
      <c r="C320" s="13" t="s">
        <v>289</v>
      </c>
      <c r="D320" s="17" t="s">
        <v>318</v>
      </c>
      <c r="E320" s="13" t="s">
        <v>79</v>
      </c>
      <c r="F320" s="12" t="s">
        <v>19</v>
      </c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</row>
    <row r="321" ht="30.75" customHeight="1">
      <c r="A321" s="11">
        <v>305.0</v>
      </c>
      <c r="B321" s="12">
        <v>28.0</v>
      </c>
      <c r="C321" s="13" t="s">
        <v>289</v>
      </c>
      <c r="D321" s="17" t="s">
        <v>290</v>
      </c>
      <c r="E321" s="13" t="s">
        <v>52</v>
      </c>
      <c r="F321" s="12" t="s">
        <v>48</v>
      </c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</row>
    <row r="322" ht="30.75" customHeight="1">
      <c r="A322" s="11">
        <v>306.0</v>
      </c>
      <c r="B322" s="12">
        <v>29.0</v>
      </c>
      <c r="C322" s="13" t="s">
        <v>289</v>
      </c>
      <c r="D322" s="17" t="s">
        <v>290</v>
      </c>
      <c r="E322" s="13" t="s">
        <v>52</v>
      </c>
      <c r="F322" s="12" t="s">
        <v>34</v>
      </c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</row>
    <row r="323" ht="30.75" customHeight="1">
      <c r="A323" s="11">
        <v>307.0</v>
      </c>
      <c r="B323" s="22">
        <v>30.0</v>
      </c>
      <c r="C323" s="13" t="s">
        <v>289</v>
      </c>
      <c r="D323" s="17" t="s">
        <v>291</v>
      </c>
      <c r="E323" s="13" t="s">
        <v>66</v>
      </c>
      <c r="F323" s="12" t="s">
        <v>34</v>
      </c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</row>
    <row r="324" ht="30.75" customHeight="1">
      <c r="A324" s="11"/>
      <c r="B324" s="12"/>
      <c r="C324" s="13"/>
      <c r="D324" s="19" t="s">
        <v>319</v>
      </c>
      <c r="E324" s="13"/>
      <c r="F324" s="17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</row>
    <row r="325" ht="40.5" customHeight="1">
      <c r="A325" s="11">
        <v>308.0</v>
      </c>
      <c r="B325" s="12">
        <v>1.0</v>
      </c>
      <c r="C325" s="13" t="s">
        <v>15</v>
      </c>
      <c r="D325" s="17" t="s">
        <v>320</v>
      </c>
      <c r="E325" s="13" t="s">
        <v>52</v>
      </c>
      <c r="F325" s="12" t="s">
        <v>12</v>
      </c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</row>
    <row r="326" ht="40.5" customHeight="1">
      <c r="A326" s="11">
        <v>309.0</v>
      </c>
      <c r="B326" s="12">
        <v>2.0</v>
      </c>
      <c r="C326" s="13" t="s">
        <v>15</v>
      </c>
      <c r="D326" s="17" t="s">
        <v>321</v>
      </c>
      <c r="E326" s="13" t="s">
        <v>66</v>
      </c>
      <c r="F326" s="12" t="s">
        <v>12</v>
      </c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</row>
    <row r="327" ht="40.5" customHeight="1">
      <c r="A327" s="11">
        <v>310.0</v>
      </c>
      <c r="B327" s="12">
        <v>3.0</v>
      </c>
      <c r="C327" s="13" t="s">
        <v>15</v>
      </c>
      <c r="D327" s="17" t="s">
        <v>322</v>
      </c>
      <c r="E327" s="13" t="s">
        <v>68</v>
      </c>
      <c r="F327" s="12" t="s">
        <v>12</v>
      </c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</row>
    <row r="328" ht="40.5" customHeight="1">
      <c r="A328" s="11">
        <v>311.0</v>
      </c>
      <c r="B328" s="12">
        <v>4.0</v>
      </c>
      <c r="C328" s="13" t="s">
        <v>15</v>
      </c>
      <c r="D328" s="17" t="s">
        <v>323</v>
      </c>
      <c r="E328" s="13" t="s">
        <v>68</v>
      </c>
      <c r="F328" s="12" t="s">
        <v>12</v>
      </c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</row>
    <row r="329" ht="40.5" customHeight="1">
      <c r="A329" s="11">
        <v>312.0</v>
      </c>
      <c r="B329" s="12">
        <v>5.0</v>
      </c>
      <c r="C329" s="13" t="s">
        <v>15</v>
      </c>
      <c r="D329" s="17" t="s">
        <v>324</v>
      </c>
      <c r="E329" s="13" t="s">
        <v>68</v>
      </c>
      <c r="F329" s="12" t="s">
        <v>12</v>
      </c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</row>
    <row r="330" ht="40.5" customHeight="1">
      <c r="A330" s="11">
        <v>313.0</v>
      </c>
      <c r="B330" s="12">
        <v>6.0</v>
      </c>
      <c r="C330" s="13" t="s">
        <v>15</v>
      </c>
      <c r="D330" s="17" t="s">
        <v>15</v>
      </c>
      <c r="E330" s="13" t="s">
        <v>68</v>
      </c>
      <c r="F330" s="12" t="s">
        <v>12</v>
      </c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</row>
    <row r="331" ht="40.5" customHeight="1">
      <c r="A331" s="11">
        <v>314.0</v>
      </c>
      <c r="B331" s="12">
        <v>7.0</v>
      </c>
      <c r="C331" s="13" t="s">
        <v>15</v>
      </c>
      <c r="D331" s="17" t="s">
        <v>325</v>
      </c>
      <c r="E331" s="13" t="s">
        <v>68</v>
      </c>
      <c r="F331" s="12" t="s">
        <v>12</v>
      </c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</row>
    <row r="332" ht="40.5" customHeight="1">
      <c r="A332" s="11">
        <v>315.0</v>
      </c>
      <c r="B332" s="12">
        <v>8.0</v>
      </c>
      <c r="C332" s="13" t="s">
        <v>15</v>
      </c>
      <c r="D332" s="17" t="s">
        <v>326</v>
      </c>
      <c r="E332" s="13" t="s">
        <v>74</v>
      </c>
      <c r="F332" s="12" t="s">
        <v>12</v>
      </c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</row>
    <row r="333" ht="40.5" customHeight="1">
      <c r="A333" s="11">
        <v>316.0</v>
      </c>
      <c r="B333" s="12">
        <v>9.0</v>
      </c>
      <c r="C333" s="13" t="s">
        <v>15</v>
      </c>
      <c r="D333" s="17" t="s">
        <v>327</v>
      </c>
      <c r="E333" s="13" t="s">
        <v>74</v>
      </c>
      <c r="F333" s="12" t="s">
        <v>12</v>
      </c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</row>
    <row r="334" ht="40.5" customHeight="1">
      <c r="A334" s="11">
        <v>317.0</v>
      </c>
      <c r="B334" s="12">
        <v>10.0</v>
      </c>
      <c r="C334" s="13" t="s">
        <v>15</v>
      </c>
      <c r="D334" s="17" t="s">
        <v>328</v>
      </c>
      <c r="E334" s="13" t="s">
        <v>79</v>
      </c>
      <c r="F334" s="12" t="s">
        <v>12</v>
      </c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</row>
    <row r="335" ht="40.5" customHeight="1">
      <c r="A335" s="11">
        <v>318.0</v>
      </c>
      <c r="B335" s="12">
        <v>11.0</v>
      </c>
      <c r="C335" s="13" t="s">
        <v>15</v>
      </c>
      <c r="D335" s="17" t="s">
        <v>329</v>
      </c>
      <c r="E335" s="13" t="s">
        <v>79</v>
      </c>
      <c r="F335" s="12" t="s">
        <v>12</v>
      </c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</row>
    <row r="336" ht="40.5" customHeight="1">
      <c r="A336" s="11">
        <v>319.0</v>
      </c>
      <c r="B336" s="12">
        <v>12.0</v>
      </c>
      <c r="C336" s="13" t="s">
        <v>15</v>
      </c>
      <c r="D336" s="17" t="s">
        <v>330</v>
      </c>
      <c r="E336" s="13" t="s">
        <v>79</v>
      </c>
      <c r="F336" s="12" t="s">
        <v>12</v>
      </c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</row>
    <row r="337" ht="40.5" customHeight="1">
      <c r="A337" s="11">
        <v>320.0</v>
      </c>
      <c r="B337" s="12">
        <v>13.0</v>
      </c>
      <c r="C337" s="13" t="s">
        <v>15</v>
      </c>
      <c r="D337" s="17" t="s">
        <v>331</v>
      </c>
      <c r="E337" s="13" t="s">
        <v>79</v>
      </c>
      <c r="F337" s="12" t="s">
        <v>12</v>
      </c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</row>
    <row r="338" ht="40.5" customHeight="1">
      <c r="A338" s="11">
        <v>321.0</v>
      </c>
      <c r="B338" s="12">
        <v>14.0</v>
      </c>
      <c r="C338" s="13" t="s">
        <v>15</v>
      </c>
      <c r="D338" s="17" t="s">
        <v>332</v>
      </c>
      <c r="E338" s="13" t="s">
        <v>79</v>
      </c>
      <c r="F338" s="12" t="s">
        <v>12</v>
      </c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</row>
    <row r="339" ht="40.5" customHeight="1">
      <c r="A339" s="11">
        <v>322.0</v>
      </c>
      <c r="B339" s="12">
        <v>15.0</v>
      </c>
      <c r="C339" s="13" t="s">
        <v>15</v>
      </c>
      <c r="D339" s="17" t="s">
        <v>333</v>
      </c>
      <c r="E339" s="13" t="s">
        <v>79</v>
      </c>
      <c r="F339" s="12" t="s">
        <v>12</v>
      </c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</row>
    <row r="340" ht="40.5" customHeight="1">
      <c r="A340" s="11">
        <v>323.0</v>
      </c>
      <c r="B340" s="12">
        <v>16.0</v>
      </c>
      <c r="C340" s="13" t="s">
        <v>15</v>
      </c>
      <c r="D340" s="17" t="s">
        <v>334</v>
      </c>
      <c r="E340" s="13" t="s">
        <v>79</v>
      </c>
      <c r="F340" s="12" t="s">
        <v>12</v>
      </c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</row>
    <row r="341" ht="40.5" customHeight="1">
      <c r="A341" s="11">
        <v>324.0</v>
      </c>
      <c r="B341" s="12">
        <v>17.0</v>
      </c>
      <c r="C341" s="13" t="s">
        <v>15</v>
      </c>
      <c r="D341" s="17" t="s">
        <v>335</v>
      </c>
      <c r="E341" s="13" t="s">
        <v>79</v>
      </c>
      <c r="F341" s="12" t="s">
        <v>12</v>
      </c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</row>
    <row r="342" ht="40.5" customHeight="1">
      <c r="A342" s="11">
        <v>325.0</v>
      </c>
      <c r="B342" s="12">
        <v>18.0</v>
      </c>
      <c r="C342" s="13" t="s">
        <v>15</v>
      </c>
      <c r="D342" s="17" t="s">
        <v>336</v>
      </c>
      <c r="E342" s="13" t="s">
        <v>79</v>
      </c>
      <c r="F342" s="12" t="s">
        <v>12</v>
      </c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</row>
    <row r="343" ht="40.5" customHeight="1">
      <c r="A343" s="11">
        <v>326.0</v>
      </c>
      <c r="B343" s="12">
        <v>19.0</v>
      </c>
      <c r="C343" s="13" t="s">
        <v>15</v>
      </c>
      <c r="D343" s="17" t="s">
        <v>337</v>
      </c>
      <c r="E343" s="13" t="s">
        <v>79</v>
      </c>
      <c r="F343" s="12" t="s">
        <v>12</v>
      </c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</row>
    <row r="344" ht="40.5" customHeight="1">
      <c r="A344" s="11">
        <v>327.0</v>
      </c>
      <c r="B344" s="12">
        <v>20.0</v>
      </c>
      <c r="C344" s="13" t="s">
        <v>15</v>
      </c>
      <c r="D344" s="17" t="s">
        <v>338</v>
      </c>
      <c r="E344" s="13" t="s">
        <v>79</v>
      </c>
      <c r="F344" s="12" t="s">
        <v>12</v>
      </c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</row>
    <row r="345" ht="40.5" customHeight="1">
      <c r="A345" s="11">
        <v>328.0</v>
      </c>
      <c r="B345" s="12">
        <v>21.0</v>
      </c>
      <c r="C345" s="13" t="s">
        <v>15</v>
      </c>
      <c r="D345" s="17" t="s">
        <v>339</v>
      </c>
      <c r="E345" s="13" t="s">
        <v>79</v>
      </c>
      <c r="F345" s="12" t="s">
        <v>12</v>
      </c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</row>
    <row r="346" ht="40.5" customHeight="1">
      <c r="A346" s="11">
        <v>329.0</v>
      </c>
      <c r="B346" s="12">
        <v>22.0</v>
      </c>
      <c r="C346" s="13" t="s">
        <v>15</v>
      </c>
      <c r="D346" s="17" t="s">
        <v>340</v>
      </c>
      <c r="E346" s="13" t="s">
        <v>79</v>
      </c>
      <c r="F346" s="12" t="s">
        <v>12</v>
      </c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</row>
    <row r="347" ht="40.5" customHeight="1">
      <c r="A347" s="11">
        <v>330.0</v>
      </c>
      <c r="B347" s="12">
        <v>23.0</v>
      </c>
      <c r="C347" s="13" t="s">
        <v>15</v>
      </c>
      <c r="D347" s="17" t="s">
        <v>341</v>
      </c>
      <c r="E347" s="13" t="s">
        <v>79</v>
      </c>
      <c r="F347" s="12" t="s">
        <v>12</v>
      </c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</row>
    <row r="348" ht="40.5" customHeight="1">
      <c r="A348" s="11">
        <v>331.0</v>
      </c>
      <c r="B348" s="12">
        <v>24.0</v>
      </c>
      <c r="C348" s="13" t="s">
        <v>15</v>
      </c>
      <c r="D348" s="17" t="s">
        <v>342</v>
      </c>
      <c r="E348" s="13" t="s">
        <v>79</v>
      </c>
      <c r="F348" s="12" t="s">
        <v>12</v>
      </c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</row>
    <row r="349" ht="40.5" customHeight="1">
      <c r="A349" s="11">
        <v>332.0</v>
      </c>
      <c r="B349" s="12">
        <v>25.0</v>
      </c>
      <c r="C349" s="13" t="s">
        <v>15</v>
      </c>
      <c r="D349" s="17" t="s">
        <v>343</v>
      </c>
      <c r="E349" s="13" t="s">
        <v>79</v>
      </c>
      <c r="F349" s="12" t="s">
        <v>12</v>
      </c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</row>
    <row r="350" ht="40.5" customHeight="1">
      <c r="A350" s="11">
        <v>333.0</v>
      </c>
      <c r="B350" s="12">
        <v>26.0</v>
      </c>
      <c r="C350" s="13" t="s">
        <v>15</v>
      </c>
      <c r="D350" s="17" t="s">
        <v>344</v>
      </c>
      <c r="E350" s="13" t="s">
        <v>79</v>
      </c>
      <c r="F350" s="12" t="s">
        <v>12</v>
      </c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</row>
    <row r="351" ht="40.5" customHeight="1">
      <c r="A351" s="11">
        <v>334.0</v>
      </c>
      <c r="B351" s="12">
        <v>27.0</v>
      </c>
      <c r="C351" s="13" t="s">
        <v>15</v>
      </c>
      <c r="D351" s="17" t="s">
        <v>345</v>
      </c>
      <c r="E351" s="13" t="s">
        <v>79</v>
      </c>
      <c r="F351" s="12" t="s">
        <v>12</v>
      </c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</row>
    <row r="352" ht="40.5" customHeight="1">
      <c r="A352" s="11">
        <v>335.0</v>
      </c>
      <c r="B352" s="12">
        <v>28.0</v>
      </c>
      <c r="C352" s="13" t="s">
        <v>15</v>
      </c>
      <c r="D352" s="17" t="s">
        <v>346</v>
      </c>
      <c r="E352" s="13" t="s">
        <v>79</v>
      </c>
      <c r="F352" s="12" t="s">
        <v>12</v>
      </c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</row>
    <row r="353" ht="40.5" customHeight="1">
      <c r="A353" s="11">
        <v>336.0</v>
      </c>
      <c r="B353" s="12">
        <v>29.0</v>
      </c>
      <c r="C353" s="13" t="s">
        <v>15</v>
      </c>
      <c r="D353" s="17" t="s">
        <v>347</v>
      </c>
      <c r="E353" s="13" t="s">
        <v>90</v>
      </c>
      <c r="F353" s="12" t="s">
        <v>12</v>
      </c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</row>
    <row r="354" ht="40.5" customHeight="1">
      <c r="A354" s="11">
        <v>337.0</v>
      </c>
      <c r="B354" s="12">
        <v>30.0</v>
      </c>
      <c r="C354" s="13" t="s">
        <v>15</v>
      </c>
      <c r="D354" s="17" t="s">
        <v>320</v>
      </c>
      <c r="E354" s="13" t="s">
        <v>52</v>
      </c>
      <c r="F354" s="12" t="s">
        <v>17</v>
      </c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</row>
    <row r="355" ht="40.5" customHeight="1">
      <c r="A355" s="11">
        <v>338.0</v>
      </c>
      <c r="B355" s="12">
        <v>31.0</v>
      </c>
      <c r="C355" s="13" t="s">
        <v>15</v>
      </c>
      <c r="D355" s="17" t="s">
        <v>348</v>
      </c>
      <c r="E355" s="13" t="s">
        <v>74</v>
      </c>
      <c r="F355" s="12" t="s">
        <v>17</v>
      </c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</row>
    <row r="356" ht="40.5" customHeight="1">
      <c r="A356" s="11">
        <v>339.0</v>
      </c>
      <c r="B356" s="12">
        <v>32.0</v>
      </c>
      <c r="C356" s="13" t="s">
        <v>15</v>
      </c>
      <c r="D356" s="17" t="s">
        <v>349</v>
      </c>
      <c r="E356" s="13" t="s">
        <v>79</v>
      </c>
      <c r="F356" s="12" t="s">
        <v>17</v>
      </c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</row>
    <row r="357" ht="40.5" customHeight="1">
      <c r="A357" s="11">
        <v>340.0</v>
      </c>
      <c r="B357" s="12">
        <v>33.0</v>
      </c>
      <c r="C357" s="13" t="s">
        <v>15</v>
      </c>
      <c r="D357" s="17" t="s">
        <v>350</v>
      </c>
      <c r="E357" s="13" t="s">
        <v>79</v>
      </c>
      <c r="F357" s="12" t="s">
        <v>17</v>
      </c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</row>
    <row r="358" ht="40.5" customHeight="1">
      <c r="A358" s="11">
        <v>341.0</v>
      </c>
      <c r="B358" s="12">
        <v>34.0</v>
      </c>
      <c r="C358" s="13" t="s">
        <v>15</v>
      </c>
      <c r="D358" s="17" t="s">
        <v>351</v>
      </c>
      <c r="E358" s="13" t="s">
        <v>37</v>
      </c>
      <c r="F358" s="12" t="s">
        <v>17</v>
      </c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</row>
    <row r="359" ht="40.5" customHeight="1">
      <c r="A359" s="11">
        <v>342.0</v>
      </c>
      <c r="B359" s="12">
        <v>35.0</v>
      </c>
      <c r="C359" s="13" t="s">
        <v>15</v>
      </c>
      <c r="D359" s="17" t="s">
        <v>352</v>
      </c>
      <c r="E359" s="13" t="s">
        <v>37</v>
      </c>
      <c r="F359" s="12" t="s">
        <v>17</v>
      </c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</row>
    <row r="360" ht="40.5" customHeight="1">
      <c r="A360" s="11">
        <v>343.0</v>
      </c>
      <c r="B360" s="12">
        <v>36.0</v>
      </c>
      <c r="C360" s="13" t="s">
        <v>15</v>
      </c>
      <c r="D360" s="17" t="s">
        <v>353</v>
      </c>
      <c r="E360" s="13" t="s">
        <v>37</v>
      </c>
      <c r="F360" s="12" t="s">
        <v>17</v>
      </c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</row>
    <row r="361" ht="40.5" customHeight="1">
      <c r="A361" s="11">
        <v>344.0</v>
      </c>
      <c r="B361" s="12">
        <v>37.0</v>
      </c>
      <c r="C361" s="13" t="s">
        <v>15</v>
      </c>
      <c r="D361" s="17" t="s">
        <v>354</v>
      </c>
      <c r="E361" s="13" t="s">
        <v>79</v>
      </c>
      <c r="F361" s="12" t="s">
        <v>19</v>
      </c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</row>
    <row r="362" ht="40.5" customHeight="1">
      <c r="A362" s="11">
        <v>345.0</v>
      </c>
      <c r="B362" s="12">
        <v>38.0</v>
      </c>
      <c r="C362" s="13" t="s">
        <v>15</v>
      </c>
      <c r="D362" s="17" t="s">
        <v>320</v>
      </c>
      <c r="E362" s="13" t="s">
        <v>52</v>
      </c>
      <c r="F362" s="12" t="s">
        <v>48</v>
      </c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</row>
    <row r="363" ht="40.5" customHeight="1">
      <c r="A363" s="11">
        <v>346.0</v>
      </c>
      <c r="B363" s="12">
        <v>39.0</v>
      </c>
      <c r="C363" s="13" t="s">
        <v>15</v>
      </c>
      <c r="D363" s="17" t="s">
        <v>321</v>
      </c>
      <c r="E363" s="13" t="s">
        <v>66</v>
      </c>
      <c r="F363" s="12" t="s">
        <v>48</v>
      </c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</row>
    <row r="364" ht="40.5" customHeight="1">
      <c r="A364" s="11">
        <v>347.0</v>
      </c>
      <c r="B364" s="12">
        <v>40.0</v>
      </c>
      <c r="C364" s="13" t="s">
        <v>15</v>
      </c>
      <c r="D364" s="17" t="s">
        <v>355</v>
      </c>
      <c r="E364" s="13" t="s">
        <v>79</v>
      </c>
      <c r="F364" s="12" t="s">
        <v>48</v>
      </c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</row>
    <row r="365" ht="40.5" customHeight="1">
      <c r="A365" s="11">
        <v>348.0</v>
      </c>
      <c r="B365" s="12">
        <v>41.0</v>
      </c>
      <c r="C365" s="13" t="s">
        <v>15</v>
      </c>
      <c r="D365" s="17" t="s">
        <v>356</v>
      </c>
      <c r="E365" s="13" t="s">
        <v>79</v>
      </c>
      <c r="F365" s="12" t="s">
        <v>48</v>
      </c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</row>
    <row r="366" ht="40.5" customHeight="1">
      <c r="A366" s="11">
        <v>349.0</v>
      </c>
      <c r="B366" s="12">
        <v>42.0</v>
      </c>
      <c r="C366" s="13" t="s">
        <v>15</v>
      </c>
      <c r="D366" s="17" t="s">
        <v>320</v>
      </c>
      <c r="E366" s="13" t="s">
        <v>52</v>
      </c>
      <c r="F366" s="12" t="s">
        <v>34</v>
      </c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</row>
    <row r="367" ht="40.5" customHeight="1">
      <c r="A367" s="11">
        <v>350.0</v>
      </c>
      <c r="B367" s="12">
        <v>43.0</v>
      </c>
      <c r="C367" s="13" t="s">
        <v>15</v>
      </c>
      <c r="D367" s="17" t="s">
        <v>321</v>
      </c>
      <c r="E367" s="13" t="s">
        <v>66</v>
      </c>
      <c r="F367" s="12" t="s">
        <v>34</v>
      </c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</row>
    <row r="368" ht="40.5" customHeight="1">
      <c r="A368" s="11">
        <v>351.0</v>
      </c>
      <c r="B368" s="12">
        <v>44.0</v>
      </c>
      <c r="C368" s="13" t="s">
        <v>15</v>
      </c>
      <c r="D368" s="17" t="s">
        <v>15</v>
      </c>
      <c r="E368" s="13" t="s">
        <v>68</v>
      </c>
      <c r="F368" s="12" t="s">
        <v>34</v>
      </c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</row>
    <row r="369" ht="30.75" customHeight="1">
      <c r="A369" s="11"/>
      <c r="B369" s="12"/>
      <c r="C369" s="13"/>
      <c r="D369" s="19" t="s">
        <v>357</v>
      </c>
      <c r="E369" s="13"/>
      <c r="F369" s="17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</row>
    <row r="370" ht="37.5" customHeight="1">
      <c r="A370" s="11">
        <v>352.0</v>
      </c>
      <c r="B370" s="12">
        <v>1.0</v>
      </c>
      <c r="C370" s="13" t="s">
        <v>20</v>
      </c>
      <c r="D370" s="17" t="s">
        <v>358</v>
      </c>
      <c r="E370" s="13" t="s">
        <v>52</v>
      </c>
      <c r="F370" s="12" t="s">
        <v>12</v>
      </c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</row>
    <row r="371" ht="37.5" customHeight="1">
      <c r="A371" s="11">
        <v>353.0</v>
      </c>
      <c r="B371" s="12">
        <v>2.0</v>
      </c>
      <c r="C371" s="13" t="s">
        <v>20</v>
      </c>
      <c r="D371" s="17" t="s">
        <v>359</v>
      </c>
      <c r="E371" s="13" t="s">
        <v>66</v>
      </c>
      <c r="F371" s="12" t="s">
        <v>12</v>
      </c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</row>
    <row r="372" ht="37.5" customHeight="1">
      <c r="A372" s="11">
        <v>354.0</v>
      </c>
      <c r="B372" s="12">
        <v>3.0</v>
      </c>
      <c r="C372" s="13" t="s">
        <v>20</v>
      </c>
      <c r="D372" s="17" t="s">
        <v>360</v>
      </c>
      <c r="E372" s="13" t="s">
        <v>68</v>
      </c>
      <c r="F372" s="12" t="s">
        <v>12</v>
      </c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</row>
    <row r="373" ht="37.5" customHeight="1">
      <c r="A373" s="11">
        <v>355.0</v>
      </c>
      <c r="B373" s="12">
        <v>4.0</v>
      </c>
      <c r="C373" s="13" t="s">
        <v>20</v>
      </c>
      <c r="D373" s="17" t="s">
        <v>361</v>
      </c>
      <c r="E373" s="13" t="s">
        <v>68</v>
      </c>
      <c r="F373" s="12" t="s">
        <v>12</v>
      </c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</row>
    <row r="374" ht="37.5" customHeight="1">
      <c r="A374" s="11">
        <v>356.0</v>
      </c>
      <c r="B374" s="12">
        <v>5.0</v>
      </c>
      <c r="C374" s="13" t="s">
        <v>20</v>
      </c>
      <c r="D374" s="17" t="s">
        <v>362</v>
      </c>
      <c r="E374" s="13" t="s">
        <v>68</v>
      </c>
      <c r="F374" s="12" t="s">
        <v>12</v>
      </c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</row>
    <row r="375" ht="37.5" customHeight="1">
      <c r="A375" s="11">
        <v>357.0</v>
      </c>
      <c r="B375" s="12">
        <v>6.0</v>
      </c>
      <c r="C375" s="13" t="s">
        <v>20</v>
      </c>
      <c r="D375" s="17" t="s">
        <v>363</v>
      </c>
      <c r="E375" s="13" t="s">
        <v>68</v>
      </c>
      <c r="F375" s="12" t="s">
        <v>12</v>
      </c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</row>
    <row r="376" ht="37.5" customHeight="1">
      <c r="A376" s="11">
        <v>358.0</v>
      </c>
      <c r="B376" s="12">
        <v>7.0</v>
      </c>
      <c r="C376" s="13" t="s">
        <v>20</v>
      </c>
      <c r="D376" s="17" t="s">
        <v>364</v>
      </c>
      <c r="E376" s="13" t="s">
        <v>68</v>
      </c>
      <c r="F376" s="12" t="s">
        <v>12</v>
      </c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</row>
    <row r="377" ht="37.5" customHeight="1">
      <c r="A377" s="11">
        <v>359.0</v>
      </c>
      <c r="B377" s="12">
        <v>8.0</v>
      </c>
      <c r="C377" s="13" t="s">
        <v>20</v>
      </c>
      <c r="D377" s="17" t="s">
        <v>365</v>
      </c>
      <c r="E377" s="13" t="s">
        <v>74</v>
      </c>
      <c r="F377" s="12" t="s">
        <v>12</v>
      </c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</row>
    <row r="378" ht="37.5" customHeight="1">
      <c r="A378" s="11">
        <v>360.0</v>
      </c>
      <c r="B378" s="12">
        <v>9.0</v>
      </c>
      <c r="C378" s="13" t="s">
        <v>20</v>
      </c>
      <c r="D378" s="17" t="s">
        <v>366</v>
      </c>
      <c r="E378" s="13" t="s">
        <v>79</v>
      </c>
      <c r="F378" s="12" t="s">
        <v>12</v>
      </c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</row>
    <row r="379" ht="37.5" customHeight="1">
      <c r="A379" s="11">
        <v>361.0</v>
      </c>
      <c r="B379" s="12">
        <v>10.0</v>
      </c>
      <c r="C379" s="13" t="s">
        <v>20</v>
      </c>
      <c r="D379" s="17" t="s">
        <v>367</v>
      </c>
      <c r="E379" s="13" t="s">
        <v>79</v>
      </c>
      <c r="F379" s="12" t="s">
        <v>12</v>
      </c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</row>
    <row r="380" ht="37.5" customHeight="1">
      <c r="A380" s="11">
        <v>362.0</v>
      </c>
      <c r="B380" s="12">
        <v>11.0</v>
      </c>
      <c r="C380" s="13" t="s">
        <v>20</v>
      </c>
      <c r="D380" s="17" t="s">
        <v>368</v>
      </c>
      <c r="E380" s="13" t="s">
        <v>79</v>
      </c>
      <c r="F380" s="12" t="s">
        <v>12</v>
      </c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</row>
    <row r="381" ht="37.5" customHeight="1">
      <c r="A381" s="11">
        <v>363.0</v>
      </c>
      <c r="B381" s="12">
        <v>12.0</v>
      </c>
      <c r="C381" s="13" t="s">
        <v>20</v>
      </c>
      <c r="D381" s="17" t="s">
        <v>369</v>
      </c>
      <c r="E381" s="13" t="s">
        <v>79</v>
      </c>
      <c r="F381" s="12" t="s">
        <v>12</v>
      </c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</row>
    <row r="382" ht="37.5" customHeight="1">
      <c r="A382" s="11">
        <v>364.0</v>
      </c>
      <c r="B382" s="12">
        <v>13.0</v>
      </c>
      <c r="C382" s="13" t="s">
        <v>20</v>
      </c>
      <c r="D382" s="17" t="s">
        <v>370</v>
      </c>
      <c r="E382" s="13" t="s">
        <v>79</v>
      </c>
      <c r="F382" s="12" t="s">
        <v>12</v>
      </c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</row>
    <row r="383" ht="37.5" customHeight="1">
      <c r="A383" s="11">
        <v>365.0</v>
      </c>
      <c r="B383" s="12">
        <v>14.0</v>
      </c>
      <c r="C383" s="13" t="s">
        <v>20</v>
      </c>
      <c r="D383" s="17" t="s">
        <v>371</v>
      </c>
      <c r="E383" s="13" t="s">
        <v>79</v>
      </c>
      <c r="F383" s="12" t="s">
        <v>12</v>
      </c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</row>
    <row r="384" ht="37.5" customHeight="1">
      <c r="A384" s="11">
        <v>366.0</v>
      </c>
      <c r="B384" s="12">
        <v>15.0</v>
      </c>
      <c r="C384" s="13" t="s">
        <v>20</v>
      </c>
      <c r="D384" s="17" t="s">
        <v>372</v>
      </c>
      <c r="E384" s="13" t="s">
        <v>79</v>
      </c>
      <c r="F384" s="12" t="s">
        <v>12</v>
      </c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</row>
    <row r="385" ht="37.5" customHeight="1">
      <c r="A385" s="11">
        <v>367.0</v>
      </c>
      <c r="B385" s="12">
        <v>16.0</v>
      </c>
      <c r="C385" s="13" t="s">
        <v>20</v>
      </c>
      <c r="D385" s="17" t="s">
        <v>373</v>
      </c>
      <c r="E385" s="13" t="s">
        <v>79</v>
      </c>
      <c r="F385" s="12" t="s">
        <v>12</v>
      </c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</row>
    <row r="386" ht="37.5" customHeight="1">
      <c r="A386" s="11">
        <v>368.0</v>
      </c>
      <c r="B386" s="12">
        <v>17.0</v>
      </c>
      <c r="C386" s="13" t="s">
        <v>20</v>
      </c>
      <c r="D386" s="17" t="s">
        <v>374</v>
      </c>
      <c r="E386" s="13" t="s">
        <v>79</v>
      </c>
      <c r="F386" s="12" t="s">
        <v>12</v>
      </c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</row>
    <row r="387" ht="37.5" customHeight="1">
      <c r="A387" s="11">
        <v>369.0</v>
      </c>
      <c r="B387" s="12">
        <v>18.0</v>
      </c>
      <c r="C387" s="13" t="s">
        <v>20</v>
      </c>
      <c r="D387" s="17" t="s">
        <v>375</v>
      </c>
      <c r="E387" s="13" t="s">
        <v>79</v>
      </c>
      <c r="F387" s="12" t="s">
        <v>12</v>
      </c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</row>
    <row r="388" ht="37.5" customHeight="1">
      <c r="A388" s="11">
        <v>370.0</v>
      </c>
      <c r="B388" s="12">
        <v>19.0</v>
      </c>
      <c r="C388" s="13" t="s">
        <v>20</v>
      </c>
      <c r="D388" s="17" t="s">
        <v>376</v>
      </c>
      <c r="E388" s="13" t="s">
        <v>79</v>
      </c>
      <c r="F388" s="12" t="s">
        <v>12</v>
      </c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</row>
    <row r="389" ht="37.5" customHeight="1">
      <c r="A389" s="11">
        <v>371.0</v>
      </c>
      <c r="B389" s="12">
        <v>20.0</v>
      </c>
      <c r="C389" s="13" t="s">
        <v>20</v>
      </c>
      <c r="D389" s="17" t="s">
        <v>377</v>
      </c>
      <c r="E389" s="13" t="s">
        <v>79</v>
      </c>
      <c r="F389" s="12" t="s">
        <v>12</v>
      </c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</row>
    <row r="390" ht="37.5" customHeight="1">
      <c r="A390" s="11">
        <v>372.0</v>
      </c>
      <c r="B390" s="12">
        <v>21.0</v>
      </c>
      <c r="C390" s="13" t="s">
        <v>20</v>
      </c>
      <c r="D390" s="17" t="s">
        <v>378</v>
      </c>
      <c r="E390" s="13" t="s">
        <v>79</v>
      </c>
      <c r="F390" s="12" t="s">
        <v>12</v>
      </c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</row>
    <row r="391" ht="37.5" customHeight="1">
      <c r="A391" s="11">
        <v>373.0</v>
      </c>
      <c r="B391" s="12">
        <v>22.0</v>
      </c>
      <c r="C391" s="13" t="s">
        <v>20</v>
      </c>
      <c r="D391" s="17" t="s">
        <v>379</v>
      </c>
      <c r="E391" s="13" t="s">
        <v>79</v>
      </c>
      <c r="F391" s="12" t="s">
        <v>12</v>
      </c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</row>
    <row r="392" ht="37.5" customHeight="1">
      <c r="A392" s="11">
        <v>374.0</v>
      </c>
      <c r="B392" s="12">
        <v>23.0</v>
      </c>
      <c r="C392" s="13" t="s">
        <v>20</v>
      </c>
      <c r="D392" s="17" t="s">
        <v>380</v>
      </c>
      <c r="E392" s="13" t="s">
        <v>79</v>
      </c>
      <c r="F392" s="12" t="s">
        <v>12</v>
      </c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</row>
    <row r="393" ht="37.5" customHeight="1">
      <c r="A393" s="11">
        <v>375.0</v>
      </c>
      <c r="B393" s="12">
        <v>24.0</v>
      </c>
      <c r="C393" s="13" t="s">
        <v>20</v>
      </c>
      <c r="D393" s="17" t="s">
        <v>381</v>
      </c>
      <c r="E393" s="13" t="s">
        <v>90</v>
      </c>
      <c r="F393" s="12" t="s">
        <v>12</v>
      </c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</row>
    <row r="394" ht="37.5" customHeight="1">
      <c r="A394" s="11">
        <v>376.0</v>
      </c>
      <c r="B394" s="12">
        <v>25.0</v>
      </c>
      <c r="C394" s="13" t="s">
        <v>20</v>
      </c>
      <c r="D394" s="17" t="s">
        <v>382</v>
      </c>
      <c r="E394" s="13" t="s">
        <v>79</v>
      </c>
      <c r="F394" s="12" t="s">
        <v>17</v>
      </c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</row>
    <row r="395" ht="37.5" customHeight="1">
      <c r="A395" s="11">
        <v>377.0</v>
      </c>
      <c r="B395" s="12">
        <v>26.0</v>
      </c>
      <c r="C395" s="13" t="s">
        <v>20</v>
      </c>
      <c r="D395" s="17" t="s">
        <v>358</v>
      </c>
      <c r="E395" s="13" t="s">
        <v>52</v>
      </c>
      <c r="F395" s="12" t="s">
        <v>34</v>
      </c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</row>
    <row r="396" ht="37.5" customHeight="1">
      <c r="A396" s="11">
        <v>378.0</v>
      </c>
      <c r="B396" s="12">
        <v>27.0</v>
      </c>
      <c r="C396" s="13" t="s">
        <v>20</v>
      </c>
      <c r="D396" s="17" t="s">
        <v>359</v>
      </c>
      <c r="E396" s="13" t="s">
        <v>66</v>
      </c>
      <c r="F396" s="12" t="s">
        <v>34</v>
      </c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</row>
    <row r="397" ht="37.5" customHeight="1">
      <c r="A397" s="11">
        <v>379.0</v>
      </c>
      <c r="B397" s="12">
        <v>28.0</v>
      </c>
      <c r="C397" s="13" t="s">
        <v>20</v>
      </c>
      <c r="D397" s="17" t="s">
        <v>361</v>
      </c>
      <c r="E397" s="13" t="s">
        <v>68</v>
      </c>
      <c r="F397" s="12" t="s">
        <v>34</v>
      </c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</row>
    <row r="398" ht="37.5" customHeight="1">
      <c r="A398" s="11">
        <v>380.0</v>
      </c>
      <c r="B398" s="12">
        <v>29.0</v>
      </c>
      <c r="C398" s="13" t="s">
        <v>20</v>
      </c>
      <c r="D398" s="17" t="s">
        <v>383</v>
      </c>
      <c r="E398" s="13" t="s">
        <v>79</v>
      </c>
      <c r="F398" s="12" t="s">
        <v>34</v>
      </c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</row>
    <row r="399" ht="30.75" customHeight="1">
      <c r="A399" s="11"/>
      <c r="B399" s="12"/>
      <c r="C399" s="13"/>
      <c r="D399" s="19" t="s">
        <v>384</v>
      </c>
      <c r="E399" s="13"/>
      <c r="F399" s="17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</row>
    <row r="400" ht="33.75" customHeight="1">
      <c r="A400" s="11">
        <v>381.0</v>
      </c>
      <c r="B400" s="12">
        <v>1.0</v>
      </c>
      <c r="C400" s="13" t="s">
        <v>385</v>
      </c>
      <c r="D400" s="17" t="s">
        <v>386</v>
      </c>
      <c r="E400" s="13" t="s">
        <v>52</v>
      </c>
      <c r="F400" s="12" t="s">
        <v>12</v>
      </c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</row>
    <row r="401" ht="33.75" customHeight="1">
      <c r="A401" s="11">
        <v>382.0</v>
      </c>
      <c r="B401" s="12">
        <v>2.0</v>
      </c>
      <c r="C401" s="13" t="s">
        <v>385</v>
      </c>
      <c r="D401" s="17" t="s">
        <v>387</v>
      </c>
      <c r="E401" s="13" t="s">
        <v>66</v>
      </c>
      <c r="F401" s="12" t="s">
        <v>12</v>
      </c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</row>
    <row r="402" ht="33.75" customHeight="1">
      <c r="A402" s="11">
        <v>383.0</v>
      </c>
      <c r="B402" s="12">
        <v>3.0</v>
      </c>
      <c r="C402" s="13" t="s">
        <v>385</v>
      </c>
      <c r="D402" s="17" t="s">
        <v>388</v>
      </c>
      <c r="E402" s="13" t="s">
        <v>68</v>
      </c>
      <c r="F402" s="12" t="s">
        <v>12</v>
      </c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</row>
    <row r="403" ht="33.75" customHeight="1">
      <c r="A403" s="11">
        <v>384.0</v>
      </c>
      <c r="B403" s="12">
        <v>4.0</v>
      </c>
      <c r="C403" s="13" t="s">
        <v>385</v>
      </c>
      <c r="D403" s="17" t="s">
        <v>389</v>
      </c>
      <c r="E403" s="13" t="s">
        <v>68</v>
      </c>
      <c r="F403" s="12" t="s">
        <v>12</v>
      </c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</row>
    <row r="404" ht="33.75" customHeight="1">
      <c r="A404" s="11">
        <v>385.0</v>
      </c>
      <c r="B404" s="12">
        <v>5.0</v>
      </c>
      <c r="C404" s="13" t="s">
        <v>385</v>
      </c>
      <c r="D404" s="17" t="s">
        <v>390</v>
      </c>
      <c r="E404" s="13" t="s">
        <v>68</v>
      </c>
      <c r="F404" s="12" t="s">
        <v>12</v>
      </c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</row>
    <row r="405" ht="33.75" customHeight="1">
      <c r="A405" s="11">
        <v>386.0</v>
      </c>
      <c r="B405" s="12">
        <v>6.0</v>
      </c>
      <c r="C405" s="13" t="s">
        <v>385</v>
      </c>
      <c r="D405" s="17" t="s">
        <v>391</v>
      </c>
      <c r="E405" s="13" t="s">
        <v>74</v>
      </c>
      <c r="F405" s="12" t="s">
        <v>12</v>
      </c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</row>
    <row r="406" ht="33.75" customHeight="1">
      <c r="A406" s="11">
        <v>387.0</v>
      </c>
      <c r="B406" s="12">
        <v>7.0</v>
      </c>
      <c r="C406" s="13" t="s">
        <v>385</v>
      </c>
      <c r="D406" s="17" t="s">
        <v>392</v>
      </c>
      <c r="E406" s="13" t="s">
        <v>74</v>
      </c>
      <c r="F406" s="12" t="s">
        <v>12</v>
      </c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</row>
    <row r="407" ht="33.75" customHeight="1">
      <c r="A407" s="11">
        <v>388.0</v>
      </c>
      <c r="B407" s="12">
        <v>8.0</v>
      </c>
      <c r="C407" s="13" t="s">
        <v>385</v>
      </c>
      <c r="D407" s="17" t="s">
        <v>393</v>
      </c>
      <c r="E407" s="13" t="s">
        <v>79</v>
      </c>
      <c r="F407" s="12" t="s">
        <v>12</v>
      </c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</row>
    <row r="408" ht="33.75" customHeight="1">
      <c r="A408" s="11">
        <v>389.0</v>
      </c>
      <c r="B408" s="12">
        <v>9.0</v>
      </c>
      <c r="C408" s="13" t="s">
        <v>385</v>
      </c>
      <c r="D408" s="17" t="s">
        <v>394</v>
      </c>
      <c r="E408" s="13" t="s">
        <v>79</v>
      </c>
      <c r="F408" s="12" t="s">
        <v>12</v>
      </c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</row>
    <row r="409" ht="33.75" customHeight="1">
      <c r="A409" s="11">
        <v>390.0</v>
      </c>
      <c r="B409" s="12">
        <v>10.0</v>
      </c>
      <c r="C409" s="13" t="s">
        <v>385</v>
      </c>
      <c r="D409" s="17" t="s">
        <v>395</v>
      </c>
      <c r="E409" s="13" t="s">
        <v>79</v>
      </c>
      <c r="F409" s="12" t="s">
        <v>12</v>
      </c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</row>
    <row r="410" ht="33.75" customHeight="1">
      <c r="A410" s="11">
        <v>391.0</v>
      </c>
      <c r="B410" s="12">
        <v>11.0</v>
      </c>
      <c r="C410" s="13" t="s">
        <v>385</v>
      </c>
      <c r="D410" s="17" t="s">
        <v>396</v>
      </c>
      <c r="E410" s="13" t="s">
        <v>79</v>
      </c>
      <c r="F410" s="12" t="s">
        <v>12</v>
      </c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</row>
    <row r="411" ht="33.75" customHeight="1">
      <c r="A411" s="11">
        <v>392.0</v>
      </c>
      <c r="B411" s="12">
        <v>12.0</v>
      </c>
      <c r="C411" s="13" t="s">
        <v>385</v>
      </c>
      <c r="D411" s="17" t="s">
        <v>397</v>
      </c>
      <c r="E411" s="13" t="s">
        <v>79</v>
      </c>
      <c r="F411" s="12" t="s">
        <v>12</v>
      </c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</row>
    <row r="412" ht="30.75" customHeight="1">
      <c r="A412" s="11">
        <v>393.0</v>
      </c>
      <c r="B412" s="12">
        <v>13.0</v>
      </c>
      <c r="C412" s="13" t="s">
        <v>385</v>
      </c>
      <c r="D412" s="17" t="s">
        <v>398</v>
      </c>
      <c r="E412" s="13" t="s">
        <v>79</v>
      </c>
      <c r="F412" s="12" t="s">
        <v>12</v>
      </c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</row>
    <row r="413" ht="33.75" customHeight="1">
      <c r="A413" s="11">
        <v>394.0</v>
      </c>
      <c r="B413" s="12">
        <v>14.0</v>
      </c>
      <c r="C413" s="13" t="s">
        <v>385</v>
      </c>
      <c r="D413" s="17" t="s">
        <v>399</v>
      </c>
      <c r="E413" s="13" t="s">
        <v>79</v>
      </c>
      <c r="F413" s="12" t="s">
        <v>12</v>
      </c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</row>
    <row r="414" ht="33.75" customHeight="1">
      <c r="A414" s="11">
        <v>395.0</v>
      </c>
      <c r="B414" s="12">
        <v>15.0</v>
      </c>
      <c r="C414" s="13" t="s">
        <v>385</v>
      </c>
      <c r="D414" s="17" t="s">
        <v>400</v>
      </c>
      <c r="E414" s="13" t="s">
        <v>79</v>
      </c>
      <c r="F414" s="12" t="s">
        <v>12</v>
      </c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</row>
    <row r="415" ht="33.75" customHeight="1">
      <c r="A415" s="11">
        <v>396.0</v>
      </c>
      <c r="B415" s="12">
        <v>16.0</v>
      </c>
      <c r="C415" s="13" t="s">
        <v>385</v>
      </c>
      <c r="D415" s="17" t="s">
        <v>401</v>
      </c>
      <c r="E415" s="13" t="s">
        <v>79</v>
      </c>
      <c r="F415" s="12" t="s">
        <v>12</v>
      </c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</row>
    <row r="416" ht="33.75" customHeight="1">
      <c r="A416" s="11">
        <v>397.0</v>
      </c>
      <c r="B416" s="12">
        <v>17.0</v>
      </c>
      <c r="C416" s="13" t="s">
        <v>385</v>
      </c>
      <c r="D416" s="17" t="s">
        <v>402</v>
      </c>
      <c r="E416" s="13" t="s">
        <v>79</v>
      </c>
      <c r="F416" s="12" t="s">
        <v>12</v>
      </c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</row>
    <row r="417" ht="33.75" customHeight="1">
      <c r="A417" s="11">
        <v>398.0</v>
      </c>
      <c r="B417" s="12">
        <v>18.0</v>
      </c>
      <c r="C417" s="13" t="s">
        <v>385</v>
      </c>
      <c r="D417" s="17" t="s">
        <v>403</v>
      </c>
      <c r="E417" s="13" t="s">
        <v>79</v>
      </c>
      <c r="F417" s="12" t="s">
        <v>12</v>
      </c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</row>
    <row r="418" ht="33.75" customHeight="1">
      <c r="A418" s="11">
        <v>399.0</v>
      </c>
      <c r="B418" s="12">
        <v>19.0</v>
      </c>
      <c r="C418" s="13" t="s">
        <v>385</v>
      </c>
      <c r="D418" s="17" t="s">
        <v>404</v>
      </c>
      <c r="E418" s="13" t="s">
        <v>90</v>
      </c>
      <c r="F418" s="12" t="s">
        <v>12</v>
      </c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</row>
    <row r="419" ht="33.75" customHeight="1">
      <c r="A419" s="11">
        <v>400.0</v>
      </c>
      <c r="B419" s="12">
        <v>20.0</v>
      </c>
      <c r="C419" s="13" t="s">
        <v>385</v>
      </c>
      <c r="D419" s="17" t="s">
        <v>405</v>
      </c>
      <c r="E419" s="13" t="s">
        <v>79</v>
      </c>
      <c r="F419" s="12" t="s">
        <v>17</v>
      </c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</row>
    <row r="420" ht="38.25" customHeight="1">
      <c r="A420" s="11">
        <v>401.0</v>
      </c>
      <c r="B420" s="12">
        <v>21.0</v>
      </c>
      <c r="C420" s="13" t="s">
        <v>385</v>
      </c>
      <c r="D420" s="17" t="s">
        <v>387</v>
      </c>
      <c r="E420" s="13" t="s">
        <v>66</v>
      </c>
      <c r="F420" s="12" t="s">
        <v>48</v>
      </c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</row>
    <row r="421" ht="42.75" customHeight="1">
      <c r="A421" s="11">
        <v>402.0</v>
      </c>
      <c r="B421" s="12">
        <v>22.0</v>
      </c>
      <c r="C421" s="13" t="s">
        <v>385</v>
      </c>
      <c r="D421" s="17" t="s">
        <v>386</v>
      </c>
      <c r="E421" s="13" t="s">
        <v>52</v>
      </c>
      <c r="F421" s="12" t="s">
        <v>34</v>
      </c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</row>
    <row r="422" ht="41.25" customHeight="1">
      <c r="A422" s="11">
        <v>403.0</v>
      </c>
      <c r="B422" s="12">
        <v>23.0</v>
      </c>
      <c r="C422" s="13" t="s">
        <v>385</v>
      </c>
      <c r="D422" s="17" t="s">
        <v>387</v>
      </c>
      <c r="E422" s="13" t="s">
        <v>66</v>
      </c>
      <c r="F422" s="12" t="s">
        <v>34</v>
      </c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</row>
    <row r="423" ht="33.75" customHeight="1">
      <c r="A423" s="11">
        <v>404.0</v>
      </c>
      <c r="B423" s="12">
        <v>24.0</v>
      </c>
      <c r="C423" s="13" t="s">
        <v>385</v>
      </c>
      <c r="D423" s="17" t="s">
        <v>389</v>
      </c>
      <c r="E423" s="13" t="s">
        <v>68</v>
      </c>
      <c r="F423" s="12" t="s">
        <v>34</v>
      </c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</row>
    <row r="424" ht="36.0" customHeight="1">
      <c r="A424" s="11"/>
      <c r="B424" s="12"/>
      <c r="C424" s="13"/>
      <c r="D424" s="19" t="s">
        <v>406</v>
      </c>
      <c r="E424" s="13"/>
      <c r="F424" s="17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</row>
    <row r="425" ht="36.0" customHeight="1">
      <c r="A425" s="11">
        <v>405.0</v>
      </c>
      <c r="B425" s="12">
        <v>1.0</v>
      </c>
      <c r="C425" s="13" t="s">
        <v>407</v>
      </c>
      <c r="D425" s="17" t="s">
        <v>408</v>
      </c>
      <c r="E425" s="13" t="s">
        <v>52</v>
      </c>
      <c r="F425" s="12" t="s">
        <v>12</v>
      </c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</row>
    <row r="426" ht="36.0" customHeight="1">
      <c r="A426" s="11">
        <v>406.0</v>
      </c>
      <c r="B426" s="12">
        <v>2.0</v>
      </c>
      <c r="C426" s="13" t="s">
        <v>407</v>
      </c>
      <c r="D426" s="17" t="s">
        <v>409</v>
      </c>
      <c r="E426" s="13" t="s">
        <v>66</v>
      </c>
      <c r="F426" s="12" t="s">
        <v>12</v>
      </c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</row>
    <row r="427" ht="36.0" customHeight="1">
      <c r="A427" s="11">
        <v>407.0</v>
      </c>
      <c r="B427" s="12">
        <v>3.0</v>
      </c>
      <c r="C427" s="13" t="s">
        <v>407</v>
      </c>
      <c r="D427" s="17" t="s">
        <v>410</v>
      </c>
      <c r="E427" s="13" t="s">
        <v>68</v>
      </c>
      <c r="F427" s="12" t="s">
        <v>12</v>
      </c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</row>
    <row r="428" ht="36.0" customHeight="1">
      <c r="A428" s="11">
        <v>408.0</v>
      </c>
      <c r="B428" s="12">
        <v>4.0</v>
      </c>
      <c r="C428" s="13" t="s">
        <v>407</v>
      </c>
      <c r="D428" s="17" t="s">
        <v>411</v>
      </c>
      <c r="E428" s="13" t="s">
        <v>68</v>
      </c>
      <c r="F428" s="12" t="s">
        <v>12</v>
      </c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</row>
    <row r="429" ht="36.0" customHeight="1">
      <c r="A429" s="11">
        <v>409.0</v>
      </c>
      <c r="B429" s="12">
        <v>5.0</v>
      </c>
      <c r="C429" s="13" t="s">
        <v>407</v>
      </c>
      <c r="D429" s="17" t="s">
        <v>412</v>
      </c>
      <c r="E429" s="13" t="s">
        <v>74</v>
      </c>
      <c r="F429" s="12" t="s">
        <v>12</v>
      </c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</row>
    <row r="430" ht="36.0" customHeight="1">
      <c r="A430" s="11">
        <v>410.0</v>
      </c>
      <c r="B430" s="12">
        <v>6.0</v>
      </c>
      <c r="C430" s="13" t="s">
        <v>407</v>
      </c>
      <c r="D430" s="17" t="s">
        <v>413</v>
      </c>
      <c r="E430" s="13" t="s">
        <v>79</v>
      </c>
      <c r="F430" s="12" t="s">
        <v>12</v>
      </c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</row>
    <row r="431" ht="36.0" customHeight="1">
      <c r="A431" s="11">
        <v>411.0</v>
      </c>
      <c r="B431" s="12">
        <v>7.0</v>
      </c>
      <c r="C431" s="13" t="s">
        <v>407</v>
      </c>
      <c r="D431" s="17" t="s">
        <v>414</v>
      </c>
      <c r="E431" s="13" t="s">
        <v>79</v>
      </c>
      <c r="F431" s="12" t="s">
        <v>12</v>
      </c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</row>
    <row r="432" ht="36.0" customHeight="1">
      <c r="A432" s="11">
        <v>412.0</v>
      </c>
      <c r="B432" s="12">
        <v>8.0</v>
      </c>
      <c r="C432" s="13" t="s">
        <v>407</v>
      </c>
      <c r="D432" s="17" t="s">
        <v>415</v>
      </c>
      <c r="E432" s="13" t="s">
        <v>79</v>
      </c>
      <c r="F432" s="12" t="s">
        <v>12</v>
      </c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</row>
    <row r="433" ht="36.0" customHeight="1">
      <c r="A433" s="11">
        <v>413.0</v>
      </c>
      <c r="B433" s="12">
        <v>9.0</v>
      </c>
      <c r="C433" s="13" t="s">
        <v>407</v>
      </c>
      <c r="D433" s="17" t="s">
        <v>416</v>
      </c>
      <c r="E433" s="13" t="s">
        <v>316</v>
      </c>
      <c r="F433" s="12" t="s">
        <v>12</v>
      </c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</row>
    <row r="434" ht="36.0" customHeight="1">
      <c r="A434" s="11">
        <v>414.0</v>
      </c>
      <c r="B434" s="12">
        <v>10.0</v>
      </c>
      <c r="C434" s="13" t="s">
        <v>407</v>
      </c>
      <c r="D434" s="17" t="s">
        <v>417</v>
      </c>
      <c r="E434" s="13" t="s">
        <v>90</v>
      </c>
      <c r="F434" s="12" t="s">
        <v>12</v>
      </c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</row>
    <row r="435" ht="36.0" customHeight="1">
      <c r="A435" s="11">
        <v>415.0</v>
      </c>
      <c r="B435" s="12">
        <v>11.0</v>
      </c>
      <c r="C435" s="13" t="s">
        <v>407</v>
      </c>
      <c r="D435" s="17" t="s">
        <v>408</v>
      </c>
      <c r="E435" s="13" t="s">
        <v>52</v>
      </c>
      <c r="F435" s="12" t="s">
        <v>17</v>
      </c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</row>
    <row r="436" ht="36.0" customHeight="1">
      <c r="A436" s="11">
        <v>416.0</v>
      </c>
      <c r="B436" s="12">
        <v>12.0</v>
      </c>
      <c r="C436" s="13" t="s">
        <v>407</v>
      </c>
      <c r="D436" s="17" t="s">
        <v>418</v>
      </c>
      <c r="E436" s="13" t="s">
        <v>79</v>
      </c>
      <c r="F436" s="12" t="s">
        <v>17</v>
      </c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</row>
    <row r="437" ht="36.0" customHeight="1">
      <c r="A437" s="11">
        <v>417.0</v>
      </c>
      <c r="B437" s="12">
        <v>13.0</v>
      </c>
      <c r="C437" s="13" t="s">
        <v>407</v>
      </c>
      <c r="D437" s="17" t="s">
        <v>408</v>
      </c>
      <c r="E437" s="13" t="s">
        <v>52</v>
      </c>
      <c r="F437" s="12" t="s">
        <v>19</v>
      </c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</row>
    <row r="438" ht="36.0" customHeight="1">
      <c r="A438" s="11">
        <v>418.0</v>
      </c>
      <c r="B438" s="12">
        <v>14.0</v>
      </c>
      <c r="C438" s="13" t="s">
        <v>407</v>
      </c>
      <c r="D438" s="17" t="s">
        <v>419</v>
      </c>
      <c r="E438" s="13" t="s">
        <v>74</v>
      </c>
      <c r="F438" s="12" t="s">
        <v>19</v>
      </c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</row>
    <row r="439" ht="36.0" customHeight="1">
      <c r="A439" s="11">
        <v>419.0</v>
      </c>
      <c r="B439" s="12">
        <v>15.0</v>
      </c>
      <c r="C439" s="13" t="s">
        <v>407</v>
      </c>
      <c r="D439" s="17" t="s">
        <v>408</v>
      </c>
      <c r="E439" s="13" t="s">
        <v>52</v>
      </c>
      <c r="F439" s="12" t="s">
        <v>48</v>
      </c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</row>
    <row r="440" ht="36.0" customHeight="1">
      <c r="A440" s="11">
        <v>420.0</v>
      </c>
      <c r="B440" s="22">
        <v>16.0</v>
      </c>
      <c r="C440" s="13" t="s">
        <v>407</v>
      </c>
      <c r="D440" s="17" t="s">
        <v>408</v>
      </c>
      <c r="E440" s="13" t="s">
        <v>52</v>
      </c>
      <c r="F440" s="12" t="s">
        <v>34</v>
      </c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</row>
    <row r="441" ht="36.0" customHeight="1">
      <c r="A441" s="11"/>
      <c r="B441" s="12"/>
      <c r="C441" s="13"/>
      <c r="D441" s="19" t="s">
        <v>420</v>
      </c>
      <c r="E441" s="13"/>
      <c r="F441" s="17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</row>
    <row r="442" ht="36.0" customHeight="1">
      <c r="A442" s="11">
        <v>421.0</v>
      </c>
      <c r="B442" s="12">
        <v>1.0</v>
      </c>
      <c r="C442" s="13" t="s">
        <v>421</v>
      </c>
      <c r="D442" s="13" t="s">
        <v>421</v>
      </c>
      <c r="E442" s="13" t="s">
        <v>66</v>
      </c>
      <c r="F442" s="12" t="s">
        <v>12</v>
      </c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</row>
    <row r="443" ht="36.0" customHeight="1">
      <c r="A443" s="11">
        <v>422.0</v>
      </c>
      <c r="B443" s="12">
        <v>2.0</v>
      </c>
      <c r="C443" s="13" t="s">
        <v>421</v>
      </c>
      <c r="D443" s="17" t="s">
        <v>422</v>
      </c>
      <c r="E443" s="13" t="s">
        <v>68</v>
      </c>
      <c r="F443" s="12" t="s">
        <v>12</v>
      </c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</row>
    <row r="444" ht="36.0" customHeight="1">
      <c r="A444" s="11">
        <v>423.0</v>
      </c>
      <c r="B444" s="12">
        <v>3.0</v>
      </c>
      <c r="C444" s="13" t="s">
        <v>421</v>
      </c>
      <c r="D444" s="17" t="s">
        <v>423</v>
      </c>
      <c r="E444" s="13" t="s">
        <v>68</v>
      </c>
      <c r="F444" s="12" t="s">
        <v>12</v>
      </c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</row>
    <row r="445" ht="36.0" customHeight="1">
      <c r="A445" s="11">
        <v>424.0</v>
      </c>
      <c r="B445" s="12">
        <v>4.0</v>
      </c>
      <c r="C445" s="13" t="s">
        <v>421</v>
      </c>
      <c r="D445" s="17" t="s">
        <v>424</v>
      </c>
      <c r="E445" s="13" t="s">
        <v>68</v>
      </c>
      <c r="F445" s="12" t="s">
        <v>12</v>
      </c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</row>
    <row r="446" ht="36.0" customHeight="1">
      <c r="A446" s="11">
        <v>425.0</v>
      </c>
      <c r="B446" s="12">
        <v>5.0</v>
      </c>
      <c r="C446" s="13" t="s">
        <v>421</v>
      </c>
      <c r="D446" s="13" t="s">
        <v>425</v>
      </c>
      <c r="E446" s="13" t="s">
        <v>68</v>
      </c>
      <c r="F446" s="12" t="s">
        <v>12</v>
      </c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</row>
    <row r="447" ht="36.0" customHeight="1">
      <c r="A447" s="11">
        <v>426.0</v>
      </c>
      <c r="B447" s="12">
        <v>6.0</v>
      </c>
      <c r="C447" s="13" t="s">
        <v>421</v>
      </c>
      <c r="D447" s="17" t="s">
        <v>426</v>
      </c>
      <c r="E447" s="13" t="s">
        <v>74</v>
      </c>
      <c r="F447" s="12" t="s">
        <v>12</v>
      </c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</row>
    <row r="448" ht="36.0" customHeight="1">
      <c r="A448" s="11">
        <v>427.0</v>
      </c>
      <c r="B448" s="12">
        <v>7.0</v>
      </c>
      <c r="C448" s="13" t="s">
        <v>421</v>
      </c>
      <c r="D448" s="17" t="s">
        <v>427</v>
      </c>
      <c r="E448" s="13" t="s">
        <v>79</v>
      </c>
      <c r="F448" s="12" t="s">
        <v>12</v>
      </c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</row>
    <row r="449" ht="36.0" customHeight="1">
      <c r="A449" s="11">
        <v>428.0</v>
      </c>
      <c r="B449" s="12">
        <v>8.0</v>
      </c>
      <c r="C449" s="13" t="s">
        <v>421</v>
      </c>
      <c r="D449" s="17" t="s">
        <v>428</v>
      </c>
      <c r="E449" s="13" t="s">
        <v>79</v>
      </c>
      <c r="F449" s="12" t="s">
        <v>12</v>
      </c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</row>
    <row r="450" ht="36.0" customHeight="1">
      <c r="A450" s="11">
        <v>429.0</v>
      </c>
      <c r="B450" s="12">
        <v>9.0</v>
      </c>
      <c r="C450" s="13" t="s">
        <v>421</v>
      </c>
      <c r="D450" s="17" t="s">
        <v>429</v>
      </c>
      <c r="E450" s="13" t="s">
        <v>79</v>
      </c>
      <c r="F450" s="12" t="s">
        <v>12</v>
      </c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</row>
    <row r="451" ht="36.0" customHeight="1">
      <c r="A451" s="11">
        <v>430.0</v>
      </c>
      <c r="B451" s="12">
        <v>10.0</v>
      </c>
      <c r="C451" s="13" t="s">
        <v>421</v>
      </c>
      <c r="D451" s="17" t="s">
        <v>430</v>
      </c>
      <c r="E451" s="13" t="s">
        <v>79</v>
      </c>
      <c r="F451" s="12" t="s">
        <v>12</v>
      </c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</row>
    <row r="452" ht="36.0" customHeight="1">
      <c r="A452" s="11">
        <v>431.0</v>
      </c>
      <c r="B452" s="12">
        <v>11.0</v>
      </c>
      <c r="C452" s="13" t="s">
        <v>421</v>
      </c>
      <c r="D452" s="17" t="s">
        <v>431</v>
      </c>
      <c r="E452" s="13" t="s">
        <v>79</v>
      </c>
      <c r="F452" s="12" t="s">
        <v>12</v>
      </c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</row>
    <row r="453" ht="36.0" customHeight="1">
      <c r="A453" s="11">
        <v>432.0</v>
      </c>
      <c r="B453" s="12">
        <v>12.0</v>
      </c>
      <c r="C453" s="13" t="s">
        <v>421</v>
      </c>
      <c r="D453" s="17" t="s">
        <v>432</v>
      </c>
      <c r="E453" s="13" t="s">
        <v>79</v>
      </c>
      <c r="F453" s="12" t="s">
        <v>12</v>
      </c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</row>
    <row r="454" ht="36.0" customHeight="1">
      <c r="A454" s="11">
        <v>433.0</v>
      </c>
      <c r="B454" s="12">
        <v>13.0</v>
      </c>
      <c r="C454" s="13" t="s">
        <v>421</v>
      </c>
      <c r="D454" s="17" t="s">
        <v>433</v>
      </c>
      <c r="E454" s="13" t="s">
        <v>79</v>
      </c>
      <c r="F454" s="12" t="s">
        <v>12</v>
      </c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</row>
    <row r="455" ht="36.0" customHeight="1">
      <c r="A455" s="11">
        <v>434.0</v>
      </c>
      <c r="B455" s="12">
        <v>14.0</v>
      </c>
      <c r="C455" s="13" t="s">
        <v>421</v>
      </c>
      <c r="D455" s="17" t="s">
        <v>434</v>
      </c>
      <c r="E455" s="13" t="s">
        <v>79</v>
      </c>
      <c r="F455" s="12" t="s">
        <v>12</v>
      </c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</row>
    <row r="456" ht="36.0" customHeight="1">
      <c r="A456" s="11">
        <v>435.0</v>
      </c>
      <c r="B456" s="12">
        <v>15.0</v>
      </c>
      <c r="C456" s="13" t="s">
        <v>421</v>
      </c>
      <c r="D456" s="17" t="s">
        <v>435</v>
      </c>
      <c r="E456" s="13" t="s">
        <v>79</v>
      </c>
      <c r="F456" s="12" t="s">
        <v>12</v>
      </c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</row>
    <row r="457" ht="36.0" customHeight="1">
      <c r="A457" s="11">
        <v>436.0</v>
      </c>
      <c r="B457" s="12">
        <v>16.0</v>
      </c>
      <c r="C457" s="13" t="s">
        <v>421</v>
      </c>
      <c r="D457" s="17" t="s">
        <v>134</v>
      </c>
      <c r="E457" s="13" t="s">
        <v>79</v>
      </c>
      <c r="F457" s="12" t="s">
        <v>12</v>
      </c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</row>
    <row r="458" ht="36.0" customHeight="1">
      <c r="A458" s="11">
        <v>437.0</v>
      </c>
      <c r="B458" s="12">
        <v>17.0</v>
      </c>
      <c r="C458" s="13" t="s">
        <v>421</v>
      </c>
      <c r="D458" s="17" t="s">
        <v>436</v>
      </c>
      <c r="E458" s="13" t="s">
        <v>79</v>
      </c>
      <c r="F458" s="12" t="s">
        <v>12</v>
      </c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</row>
    <row r="459" ht="36.0" customHeight="1">
      <c r="A459" s="11">
        <v>438.0</v>
      </c>
      <c r="B459" s="12">
        <v>18.0</v>
      </c>
      <c r="C459" s="13" t="s">
        <v>421</v>
      </c>
      <c r="D459" s="17" t="s">
        <v>437</v>
      </c>
      <c r="E459" s="13" t="s">
        <v>90</v>
      </c>
      <c r="F459" s="12" t="s">
        <v>12</v>
      </c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</row>
    <row r="460" ht="36.0" customHeight="1">
      <c r="A460" s="11">
        <v>439.0</v>
      </c>
      <c r="B460" s="22">
        <v>19.0</v>
      </c>
      <c r="C460" s="13" t="s">
        <v>421</v>
      </c>
      <c r="D460" s="17" t="s">
        <v>421</v>
      </c>
      <c r="E460" s="13" t="s">
        <v>66</v>
      </c>
      <c r="F460" s="12" t="s">
        <v>34</v>
      </c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</row>
    <row r="461" ht="36.0" customHeight="1">
      <c r="A461" s="11"/>
      <c r="B461" s="17"/>
      <c r="C461" s="13"/>
      <c r="D461" s="19" t="s">
        <v>438</v>
      </c>
      <c r="E461" s="13"/>
      <c r="F461" s="17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</row>
    <row r="462" ht="36.0" customHeight="1">
      <c r="A462" s="11">
        <v>440.0</v>
      </c>
      <c r="B462" s="12">
        <v>1.0</v>
      </c>
      <c r="C462" s="13" t="s">
        <v>439</v>
      </c>
      <c r="D462" s="17" t="s">
        <v>440</v>
      </c>
      <c r="E462" s="13" t="s">
        <v>52</v>
      </c>
      <c r="F462" s="12" t="s">
        <v>12</v>
      </c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</row>
    <row r="463" ht="36.0" customHeight="1">
      <c r="A463" s="11">
        <v>441.0</v>
      </c>
      <c r="B463" s="12">
        <v>2.0</v>
      </c>
      <c r="C463" s="13" t="s">
        <v>439</v>
      </c>
      <c r="D463" s="17" t="s">
        <v>441</v>
      </c>
      <c r="E463" s="13" t="s">
        <v>66</v>
      </c>
      <c r="F463" s="12" t="s">
        <v>12</v>
      </c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</row>
    <row r="464" ht="36.0" customHeight="1">
      <c r="A464" s="11">
        <v>442.0</v>
      </c>
      <c r="B464" s="12">
        <v>3.0</v>
      </c>
      <c r="C464" s="13" t="s">
        <v>439</v>
      </c>
      <c r="D464" s="17" t="s">
        <v>442</v>
      </c>
      <c r="E464" s="13" t="s">
        <v>68</v>
      </c>
      <c r="F464" s="12" t="s">
        <v>12</v>
      </c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</row>
    <row r="465" ht="36.0" customHeight="1">
      <c r="A465" s="11">
        <v>443.0</v>
      </c>
      <c r="B465" s="12">
        <v>4.0</v>
      </c>
      <c r="C465" s="13" t="s">
        <v>439</v>
      </c>
      <c r="D465" s="17" t="s">
        <v>443</v>
      </c>
      <c r="E465" s="13" t="s">
        <v>68</v>
      </c>
      <c r="F465" s="12" t="s">
        <v>12</v>
      </c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</row>
    <row r="466" ht="36.0" customHeight="1">
      <c r="A466" s="11">
        <v>444.0</v>
      </c>
      <c r="B466" s="12">
        <v>5.0</v>
      </c>
      <c r="C466" s="13" t="s">
        <v>439</v>
      </c>
      <c r="D466" s="17" t="s">
        <v>444</v>
      </c>
      <c r="E466" s="13" t="s">
        <v>68</v>
      </c>
      <c r="F466" s="12" t="s">
        <v>12</v>
      </c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</row>
    <row r="467" ht="36.0" customHeight="1">
      <c r="A467" s="11">
        <v>445.0</v>
      </c>
      <c r="B467" s="12">
        <v>6.0</v>
      </c>
      <c r="C467" s="13" t="s">
        <v>439</v>
      </c>
      <c r="D467" s="17" t="s">
        <v>445</v>
      </c>
      <c r="E467" s="13" t="s">
        <v>68</v>
      </c>
      <c r="F467" s="12" t="s">
        <v>12</v>
      </c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</row>
    <row r="468" ht="36.0" customHeight="1">
      <c r="A468" s="11">
        <v>446.0</v>
      </c>
      <c r="B468" s="12">
        <v>7.0</v>
      </c>
      <c r="C468" s="13" t="s">
        <v>439</v>
      </c>
      <c r="D468" s="17" t="s">
        <v>446</v>
      </c>
      <c r="E468" s="13" t="s">
        <v>68</v>
      </c>
      <c r="F468" s="12" t="s">
        <v>12</v>
      </c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</row>
    <row r="469" ht="36.0" customHeight="1">
      <c r="A469" s="11">
        <v>447.0</v>
      </c>
      <c r="B469" s="12">
        <v>8.0</v>
      </c>
      <c r="C469" s="13" t="s">
        <v>439</v>
      </c>
      <c r="D469" s="17" t="s">
        <v>447</v>
      </c>
      <c r="E469" s="13" t="s">
        <v>79</v>
      </c>
      <c r="F469" s="12" t="s">
        <v>12</v>
      </c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</row>
    <row r="470" ht="36.0" customHeight="1">
      <c r="A470" s="11">
        <v>448.0</v>
      </c>
      <c r="B470" s="12">
        <v>9.0</v>
      </c>
      <c r="C470" s="13" t="s">
        <v>439</v>
      </c>
      <c r="D470" s="17" t="s">
        <v>448</v>
      </c>
      <c r="E470" s="13" t="s">
        <v>79</v>
      </c>
      <c r="F470" s="12" t="s">
        <v>12</v>
      </c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</row>
    <row r="471" ht="36.0" customHeight="1">
      <c r="A471" s="11">
        <v>449.0</v>
      </c>
      <c r="B471" s="12">
        <v>10.0</v>
      </c>
      <c r="C471" s="13" t="s">
        <v>439</v>
      </c>
      <c r="D471" s="17" t="s">
        <v>449</v>
      </c>
      <c r="E471" s="13" t="s">
        <v>79</v>
      </c>
      <c r="F471" s="12" t="s">
        <v>12</v>
      </c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</row>
    <row r="472" ht="36.0" customHeight="1">
      <c r="A472" s="11">
        <v>450.0</v>
      </c>
      <c r="B472" s="12">
        <v>11.0</v>
      </c>
      <c r="C472" s="13" t="s">
        <v>439</v>
      </c>
      <c r="D472" s="17" t="s">
        <v>450</v>
      </c>
      <c r="E472" s="13" t="s">
        <v>79</v>
      </c>
      <c r="F472" s="12" t="s">
        <v>12</v>
      </c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</row>
    <row r="473" ht="36.0" customHeight="1">
      <c r="A473" s="11">
        <v>451.0</v>
      </c>
      <c r="B473" s="12">
        <v>12.0</v>
      </c>
      <c r="C473" s="13" t="s">
        <v>439</v>
      </c>
      <c r="D473" s="17" t="s">
        <v>451</v>
      </c>
      <c r="E473" s="13" t="s">
        <v>79</v>
      </c>
      <c r="F473" s="12" t="s">
        <v>12</v>
      </c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</row>
    <row r="474" ht="36.0" customHeight="1">
      <c r="A474" s="11">
        <v>452.0</v>
      </c>
      <c r="B474" s="12">
        <v>13.0</v>
      </c>
      <c r="C474" s="13" t="s">
        <v>439</v>
      </c>
      <c r="D474" s="17" t="s">
        <v>452</v>
      </c>
      <c r="E474" s="13" t="s">
        <v>79</v>
      </c>
      <c r="F474" s="12" t="s">
        <v>12</v>
      </c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</row>
    <row r="475" ht="36.0" customHeight="1">
      <c r="A475" s="11">
        <v>453.0</v>
      </c>
      <c r="B475" s="12">
        <v>14.0</v>
      </c>
      <c r="C475" s="13" t="s">
        <v>439</v>
      </c>
      <c r="D475" s="17" t="s">
        <v>453</v>
      </c>
      <c r="E475" s="13" t="s">
        <v>79</v>
      </c>
      <c r="F475" s="12" t="s">
        <v>12</v>
      </c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</row>
    <row r="476" ht="36.0" customHeight="1">
      <c r="A476" s="11">
        <v>454.0</v>
      </c>
      <c r="B476" s="12">
        <v>15.0</v>
      </c>
      <c r="C476" s="13" t="s">
        <v>439</v>
      </c>
      <c r="D476" s="17" t="s">
        <v>454</v>
      </c>
      <c r="E476" s="13" t="s">
        <v>79</v>
      </c>
      <c r="F476" s="12" t="s">
        <v>12</v>
      </c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</row>
    <row r="477" ht="36.0" customHeight="1">
      <c r="A477" s="11">
        <v>455.0</v>
      </c>
      <c r="B477" s="12">
        <v>16.0</v>
      </c>
      <c r="C477" s="13" t="s">
        <v>439</v>
      </c>
      <c r="D477" s="17" t="s">
        <v>455</v>
      </c>
      <c r="E477" s="13" t="s">
        <v>79</v>
      </c>
      <c r="F477" s="12" t="s">
        <v>12</v>
      </c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</row>
    <row r="478" ht="36.0" customHeight="1">
      <c r="A478" s="11">
        <v>456.0</v>
      </c>
      <c r="B478" s="12">
        <v>17.0</v>
      </c>
      <c r="C478" s="13" t="s">
        <v>439</v>
      </c>
      <c r="D478" s="17" t="s">
        <v>456</v>
      </c>
      <c r="E478" s="13" t="s">
        <v>79</v>
      </c>
      <c r="F478" s="12" t="s">
        <v>12</v>
      </c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</row>
    <row r="479" ht="36.0" customHeight="1">
      <c r="A479" s="11">
        <v>457.0</v>
      </c>
      <c r="B479" s="12">
        <v>18.0</v>
      </c>
      <c r="C479" s="13" t="s">
        <v>439</v>
      </c>
      <c r="D479" s="17" t="s">
        <v>457</v>
      </c>
      <c r="E479" s="13" t="s">
        <v>79</v>
      </c>
      <c r="F479" s="12" t="s">
        <v>12</v>
      </c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</row>
    <row r="480" ht="36.0" customHeight="1">
      <c r="A480" s="11">
        <v>458.0</v>
      </c>
      <c r="B480" s="12">
        <v>19.0</v>
      </c>
      <c r="C480" s="13" t="s">
        <v>439</v>
      </c>
      <c r="D480" s="17" t="s">
        <v>440</v>
      </c>
      <c r="E480" s="13" t="s">
        <v>52</v>
      </c>
      <c r="F480" s="12" t="s">
        <v>19</v>
      </c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</row>
    <row r="481" ht="36.0" customHeight="1">
      <c r="A481" s="11">
        <v>459.0</v>
      </c>
      <c r="B481" s="12">
        <v>20.0</v>
      </c>
      <c r="C481" s="13" t="s">
        <v>439</v>
      </c>
      <c r="D481" s="17" t="s">
        <v>458</v>
      </c>
      <c r="E481" s="13" t="s">
        <v>74</v>
      </c>
      <c r="F481" s="12" t="s">
        <v>19</v>
      </c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</row>
    <row r="482" ht="36.0" customHeight="1">
      <c r="A482" s="11">
        <v>460.0</v>
      </c>
      <c r="B482" s="12">
        <v>21.0</v>
      </c>
      <c r="C482" s="13" t="s">
        <v>439</v>
      </c>
      <c r="D482" s="17" t="s">
        <v>440</v>
      </c>
      <c r="E482" s="13" t="s">
        <v>52</v>
      </c>
      <c r="F482" s="12" t="s">
        <v>48</v>
      </c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</row>
    <row r="483" ht="36.0" customHeight="1">
      <c r="A483" s="11">
        <v>461.0</v>
      </c>
      <c r="B483" s="12">
        <v>22.0</v>
      </c>
      <c r="C483" s="13" t="s">
        <v>459</v>
      </c>
      <c r="D483" s="17" t="s">
        <v>440</v>
      </c>
      <c r="E483" s="13" t="s">
        <v>52</v>
      </c>
      <c r="F483" s="12" t="s">
        <v>34</v>
      </c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</row>
    <row r="484" ht="36.0" customHeight="1">
      <c r="A484" s="11">
        <v>462.0</v>
      </c>
      <c r="B484" s="12">
        <v>23.0</v>
      </c>
      <c r="C484" s="13" t="s">
        <v>459</v>
      </c>
      <c r="D484" s="17" t="s">
        <v>460</v>
      </c>
      <c r="E484" s="13" t="s">
        <v>66</v>
      </c>
      <c r="F484" s="12" t="s">
        <v>34</v>
      </c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</row>
    <row r="485" ht="36.0" customHeight="1">
      <c r="A485" s="11">
        <v>463.0</v>
      </c>
      <c r="B485" s="22">
        <v>24.0</v>
      </c>
      <c r="C485" s="13" t="s">
        <v>439</v>
      </c>
      <c r="D485" s="17" t="s">
        <v>442</v>
      </c>
      <c r="E485" s="13" t="s">
        <v>68</v>
      </c>
      <c r="F485" s="12" t="s">
        <v>34</v>
      </c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</row>
    <row r="486" ht="36.0" customHeight="1">
      <c r="A486" s="11"/>
      <c r="B486" s="12"/>
      <c r="C486" s="13"/>
      <c r="D486" s="19" t="s">
        <v>461</v>
      </c>
      <c r="E486" s="13"/>
      <c r="F486" s="17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</row>
    <row r="487" ht="36.0" customHeight="1">
      <c r="A487" s="11">
        <v>464.0</v>
      </c>
      <c r="B487" s="12">
        <v>1.0</v>
      </c>
      <c r="C487" s="13" t="s">
        <v>462</v>
      </c>
      <c r="D487" s="17" t="s">
        <v>463</v>
      </c>
      <c r="E487" s="13" t="s">
        <v>52</v>
      </c>
      <c r="F487" s="12" t="s">
        <v>12</v>
      </c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</row>
    <row r="488" ht="30.0" customHeight="1">
      <c r="A488" s="11">
        <v>465.0</v>
      </c>
      <c r="B488" s="12">
        <v>2.0</v>
      </c>
      <c r="C488" s="13" t="s">
        <v>462</v>
      </c>
      <c r="D488" s="17" t="s">
        <v>464</v>
      </c>
      <c r="E488" s="13" t="s">
        <v>66</v>
      </c>
      <c r="F488" s="12" t="s">
        <v>12</v>
      </c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</row>
    <row r="489" ht="31.5" customHeight="1">
      <c r="A489" s="11">
        <v>466.0</v>
      </c>
      <c r="B489" s="12">
        <v>3.0</v>
      </c>
      <c r="C489" s="13" t="s">
        <v>462</v>
      </c>
      <c r="D489" s="17" t="s">
        <v>451</v>
      </c>
      <c r="E489" s="13" t="s">
        <v>68</v>
      </c>
      <c r="F489" s="12" t="s">
        <v>12</v>
      </c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</row>
    <row r="490" ht="36.0" customHeight="1">
      <c r="A490" s="11">
        <v>467.0</v>
      </c>
      <c r="B490" s="12">
        <v>4.0</v>
      </c>
      <c r="C490" s="13" t="s">
        <v>462</v>
      </c>
      <c r="D490" s="17" t="s">
        <v>465</v>
      </c>
      <c r="E490" s="13" t="s">
        <v>68</v>
      </c>
      <c r="F490" s="12" t="s">
        <v>12</v>
      </c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</row>
    <row r="491" ht="36.0" customHeight="1">
      <c r="A491" s="11">
        <v>468.0</v>
      </c>
      <c r="B491" s="12">
        <v>5.0</v>
      </c>
      <c r="C491" s="13" t="s">
        <v>462</v>
      </c>
      <c r="D491" s="17" t="s">
        <v>466</v>
      </c>
      <c r="E491" s="13" t="s">
        <v>68</v>
      </c>
      <c r="F491" s="12" t="s">
        <v>12</v>
      </c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</row>
    <row r="492" ht="36.0" customHeight="1">
      <c r="A492" s="11">
        <v>469.0</v>
      </c>
      <c r="B492" s="12">
        <v>6.0</v>
      </c>
      <c r="C492" s="13" t="s">
        <v>462</v>
      </c>
      <c r="D492" s="17" t="s">
        <v>467</v>
      </c>
      <c r="E492" s="13" t="s">
        <v>68</v>
      </c>
      <c r="F492" s="12" t="s">
        <v>12</v>
      </c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</row>
    <row r="493" ht="36.0" customHeight="1">
      <c r="A493" s="11">
        <v>470.0</v>
      </c>
      <c r="B493" s="12">
        <v>7.0</v>
      </c>
      <c r="C493" s="13" t="s">
        <v>462</v>
      </c>
      <c r="D493" s="17" t="s">
        <v>468</v>
      </c>
      <c r="E493" s="13" t="s">
        <v>68</v>
      </c>
      <c r="F493" s="12" t="s">
        <v>12</v>
      </c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</row>
    <row r="494" ht="36.0" customHeight="1">
      <c r="A494" s="11">
        <v>471.0</v>
      </c>
      <c r="B494" s="12">
        <v>8.0</v>
      </c>
      <c r="C494" s="13" t="s">
        <v>462</v>
      </c>
      <c r="D494" s="17" t="s">
        <v>469</v>
      </c>
      <c r="E494" s="13" t="s">
        <v>68</v>
      </c>
      <c r="F494" s="12" t="s">
        <v>12</v>
      </c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</row>
    <row r="495" ht="36.0" customHeight="1">
      <c r="A495" s="11">
        <v>472.0</v>
      </c>
      <c r="B495" s="12">
        <v>9.0</v>
      </c>
      <c r="C495" s="13" t="s">
        <v>462</v>
      </c>
      <c r="D495" s="17" t="s">
        <v>470</v>
      </c>
      <c r="E495" s="13" t="s">
        <v>68</v>
      </c>
      <c r="F495" s="12" t="s">
        <v>12</v>
      </c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</row>
    <row r="496" ht="36.0" customHeight="1">
      <c r="A496" s="11">
        <v>473.0</v>
      </c>
      <c r="B496" s="12">
        <v>10.0</v>
      </c>
      <c r="C496" s="13" t="s">
        <v>462</v>
      </c>
      <c r="D496" s="17" t="s">
        <v>471</v>
      </c>
      <c r="E496" s="13" t="s">
        <v>68</v>
      </c>
      <c r="F496" s="12" t="s">
        <v>12</v>
      </c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</row>
    <row r="497" ht="36.0" customHeight="1">
      <c r="A497" s="11">
        <v>474.0</v>
      </c>
      <c r="B497" s="12">
        <v>11.0</v>
      </c>
      <c r="C497" s="13" t="s">
        <v>462</v>
      </c>
      <c r="D497" s="17" t="s">
        <v>472</v>
      </c>
      <c r="E497" s="13" t="s">
        <v>68</v>
      </c>
      <c r="F497" s="12" t="s">
        <v>12</v>
      </c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</row>
    <row r="498" ht="36.0" customHeight="1">
      <c r="A498" s="11">
        <v>475.0</v>
      </c>
      <c r="B498" s="12">
        <v>12.0</v>
      </c>
      <c r="C498" s="13" t="s">
        <v>462</v>
      </c>
      <c r="D498" s="17" t="s">
        <v>473</v>
      </c>
      <c r="E498" s="13" t="s">
        <v>74</v>
      </c>
      <c r="F498" s="12" t="s">
        <v>12</v>
      </c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</row>
    <row r="499" ht="36.0" customHeight="1">
      <c r="A499" s="11">
        <v>476.0</v>
      </c>
      <c r="B499" s="12">
        <v>13.0</v>
      </c>
      <c r="C499" s="13" t="s">
        <v>462</v>
      </c>
      <c r="D499" s="17" t="s">
        <v>474</v>
      </c>
      <c r="E499" s="13" t="s">
        <v>74</v>
      </c>
      <c r="F499" s="12" t="s">
        <v>12</v>
      </c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</row>
    <row r="500" ht="36.0" customHeight="1">
      <c r="A500" s="11">
        <v>477.0</v>
      </c>
      <c r="B500" s="12">
        <v>14.0</v>
      </c>
      <c r="C500" s="13" t="s">
        <v>462</v>
      </c>
      <c r="D500" s="17" t="s">
        <v>475</v>
      </c>
      <c r="E500" s="13" t="s">
        <v>74</v>
      </c>
      <c r="F500" s="12" t="s">
        <v>12</v>
      </c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</row>
    <row r="501" ht="36.0" customHeight="1">
      <c r="A501" s="11">
        <v>478.0</v>
      </c>
      <c r="B501" s="12">
        <v>15.0</v>
      </c>
      <c r="C501" s="13" t="s">
        <v>462</v>
      </c>
      <c r="D501" s="17" t="s">
        <v>476</v>
      </c>
      <c r="E501" s="13" t="s">
        <v>79</v>
      </c>
      <c r="F501" s="12" t="s">
        <v>12</v>
      </c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</row>
    <row r="502" ht="36.0" customHeight="1">
      <c r="A502" s="11">
        <v>479.0</v>
      </c>
      <c r="B502" s="12">
        <v>16.0</v>
      </c>
      <c r="C502" s="13" t="s">
        <v>462</v>
      </c>
      <c r="D502" s="17" t="s">
        <v>477</v>
      </c>
      <c r="E502" s="13" t="s">
        <v>79</v>
      </c>
      <c r="F502" s="12" t="s">
        <v>12</v>
      </c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</row>
    <row r="503" ht="36.0" customHeight="1">
      <c r="A503" s="11">
        <v>480.0</v>
      </c>
      <c r="B503" s="12">
        <v>17.0</v>
      </c>
      <c r="C503" s="13" t="s">
        <v>462</v>
      </c>
      <c r="D503" s="17" t="s">
        <v>478</v>
      </c>
      <c r="E503" s="13" t="s">
        <v>79</v>
      </c>
      <c r="F503" s="12" t="s">
        <v>12</v>
      </c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</row>
    <row r="504" ht="36.0" customHeight="1">
      <c r="A504" s="11">
        <v>481.0</v>
      </c>
      <c r="B504" s="12">
        <v>18.0</v>
      </c>
      <c r="C504" s="13" t="s">
        <v>462</v>
      </c>
      <c r="D504" s="17" t="s">
        <v>479</v>
      </c>
      <c r="E504" s="13" t="s">
        <v>79</v>
      </c>
      <c r="F504" s="12" t="s">
        <v>12</v>
      </c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</row>
    <row r="505" ht="32.25" customHeight="1">
      <c r="A505" s="11">
        <v>482.0</v>
      </c>
      <c r="B505" s="12">
        <v>19.0</v>
      </c>
      <c r="C505" s="13" t="s">
        <v>462</v>
      </c>
      <c r="D505" s="17" t="s">
        <v>480</v>
      </c>
      <c r="E505" s="13" t="s">
        <v>79</v>
      </c>
      <c r="F505" s="12" t="s">
        <v>12</v>
      </c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</row>
    <row r="506" ht="36.0" customHeight="1">
      <c r="A506" s="11">
        <v>483.0</v>
      </c>
      <c r="B506" s="12">
        <v>20.0</v>
      </c>
      <c r="C506" s="13" t="s">
        <v>462</v>
      </c>
      <c r="D506" s="17" t="s">
        <v>481</v>
      </c>
      <c r="E506" s="13" t="s">
        <v>79</v>
      </c>
      <c r="F506" s="12" t="s">
        <v>12</v>
      </c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</row>
    <row r="507" ht="36.0" customHeight="1">
      <c r="A507" s="11">
        <v>484.0</v>
      </c>
      <c r="B507" s="12">
        <v>21.0</v>
      </c>
      <c r="C507" s="13" t="s">
        <v>462</v>
      </c>
      <c r="D507" s="17" t="s">
        <v>482</v>
      </c>
      <c r="E507" s="13" t="s">
        <v>79</v>
      </c>
      <c r="F507" s="12" t="s">
        <v>12</v>
      </c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</row>
    <row r="508" ht="36.0" customHeight="1">
      <c r="A508" s="11">
        <v>485.0</v>
      </c>
      <c r="B508" s="12">
        <v>22.0</v>
      </c>
      <c r="C508" s="13" t="s">
        <v>462</v>
      </c>
      <c r="D508" s="17" t="s">
        <v>483</v>
      </c>
      <c r="E508" s="13" t="s">
        <v>79</v>
      </c>
      <c r="F508" s="12" t="s">
        <v>12</v>
      </c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</row>
    <row r="509" ht="36.0" customHeight="1">
      <c r="A509" s="11">
        <v>486.0</v>
      </c>
      <c r="B509" s="12">
        <v>23.0</v>
      </c>
      <c r="C509" s="13" t="s">
        <v>462</v>
      </c>
      <c r="D509" s="17" t="s">
        <v>484</v>
      </c>
      <c r="E509" s="13" t="s">
        <v>79</v>
      </c>
      <c r="F509" s="12" t="s">
        <v>12</v>
      </c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</row>
    <row r="510" ht="40.5" customHeight="1">
      <c r="A510" s="11">
        <v>487.0</v>
      </c>
      <c r="B510" s="12">
        <v>24.0</v>
      </c>
      <c r="C510" s="13" t="s">
        <v>462</v>
      </c>
      <c r="D510" s="17" t="s">
        <v>485</v>
      </c>
      <c r="E510" s="13" t="s">
        <v>90</v>
      </c>
      <c r="F510" s="12" t="s">
        <v>12</v>
      </c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</row>
    <row r="511" ht="36.0" customHeight="1">
      <c r="A511" s="11">
        <v>488.0</v>
      </c>
      <c r="B511" s="12">
        <v>25.0</v>
      </c>
      <c r="C511" s="13" t="s">
        <v>462</v>
      </c>
      <c r="D511" s="17" t="s">
        <v>486</v>
      </c>
      <c r="E511" s="13" t="s">
        <v>79</v>
      </c>
      <c r="F511" s="12" t="s">
        <v>17</v>
      </c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</row>
    <row r="512" ht="36.0" customHeight="1">
      <c r="A512" s="11">
        <v>489.0</v>
      </c>
      <c r="B512" s="12">
        <v>26.0</v>
      </c>
      <c r="C512" s="13" t="s">
        <v>462</v>
      </c>
      <c r="D512" s="17" t="s">
        <v>487</v>
      </c>
      <c r="E512" s="13" t="s">
        <v>79</v>
      </c>
      <c r="F512" s="12" t="s">
        <v>17</v>
      </c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</row>
    <row r="513" ht="36.0" customHeight="1">
      <c r="A513" s="11">
        <v>490.0</v>
      </c>
      <c r="B513" s="12">
        <v>27.0</v>
      </c>
      <c r="C513" s="13" t="s">
        <v>462</v>
      </c>
      <c r="D513" s="17" t="s">
        <v>462</v>
      </c>
      <c r="E513" s="13" t="s">
        <v>37</v>
      </c>
      <c r="F513" s="12" t="s">
        <v>17</v>
      </c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</row>
    <row r="514" ht="36.0" customHeight="1">
      <c r="A514" s="11">
        <v>491.0</v>
      </c>
      <c r="B514" s="12">
        <v>28.0</v>
      </c>
      <c r="C514" s="13" t="s">
        <v>462</v>
      </c>
      <c r="D514" s="17" t="s">
        <v>463</v>
      </c>
      <c r="E514" s="13" t="s">
        <v>52</v>
      </c>
      <c r="F514" s="12" t="s">
        <v>48</v>
      </c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</row>
    <row r="515" ht="36.0" customHeight="1">
      <c r="A515" s="11">
        <v>492.0</v>
      </c>
      <c r="B515" s="12">
        <v>29.0</v>
      </c>
      <c r="C515" s="13" t="s">
        <v>462</v>
      </c>
      <c r="D515" s="17" t="s">
        <v>463</v>
      </c>
      <c r="E515" s="13" t="s">
        <v>52</v>
      </c>
      <c r="F515" s="12" t="s">
        <v>34</v>
      </c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</row>
    <row r="516" ht="36.0" customHeight="1">
      <c r="A516" s="11">
        <v>493.0</v>
      </c>
      <c r="B516" s="12">
        <v>30.0</v>
      </c>
      <c r="C516" s="13" t="s">
        <v>462</v>
      </c>
      <c r="D516" s="17" t="s">
        <v>468</v>
      </c>
      <c r="E516" s="13" t="s">
        <v>68</v>
      </c>
      <c r="F516" s="12" t="s">
        <v>34</v>
      </c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</row>
    <row r="517" ht="36.0" customHeight="1">
      <c r="A517" s="11"/>
      <c r="B517" s="17"/>
      <c r="C517" s="13"/>
      <c r="D517" s="19" t="s">
        <v>488</v>
      </c>
      <c r="E517" s="13"/>
      <c r="F517" s="17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</row>
    <row r="518" ht="36.0" customHeight="1">
      <c r="A518" s="11">
        <v>494.0</v>
      </c>
      <c r="B518" s="12">
        <v>1.0</v>
      </c>
      <c r="C518" s="13" t="s">
        <v>489</v>
      </c>
      <c r="D518" s="17" t="s">
        <v>490</v>
      </c>
      <c r="E518" s="13" t="s">
        <v>52</v>
      </c>
      <c r="F518" s="12" t="s">
        <v>12</v>
      </c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</row>
    <row r="519" ht="36.0" customHeight="1">
      <c r="A519" s="11">
        <v>495.0</v>
      </c>
      <c r="B519" s="12">
        <v>2.0</v>
      </c>
      <c r="C519" s="13" t="s">
        <v>489</v>
      </c>
      <c r="D519" s="17" t="s">
        <v>491</v>
      </c>
      <c r="E519" s="13" t="s">
        <v>66</v>
      </c>
      <c r="F519" s="12" t="s">
        <v>12</v>
      </c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</row>
    <row r="520" ht="36.0" customHeight="1">
      <c r="A520" s="11">
        <v>496.0</v>
      </c>
      <c r="B520" s="12">
        <v>3.0</v>
      </c>
      <c r="C520" s="13" t="s">
        <v>489</v>
      </c>
      <c r="D520" s="17" t="s">
        <v>492</v>
      </c>
      <c r="E520" s="13" t="s">
        <v>68</v>
      </c>
      <c r="F520" s="12" t="s">
        <v>12</v>
      </c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</row>
    <row r="521" ht="36.0" customHeight="1">
      <c r="A521" s="11">
        <v>497.0</v>
      </c>
      <c r="B521" s="12">
        <v>4.0</v>
      </c>
      <c r="C521" s="13" t="s">
        <v>489</v>
      </c>
      <c r="D521" s="17" t="s">
        <v>493</v>
      </c>
      <c r="E521" s="13" t="s">
        <v>68</v>
      </c>
      <c r="F521" s="12" t="s">
        <v>12</v>
      </c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</row>
    <row r="522" ht="36.0" customHeight="1">
      <c r="A522" s="11">
        <v>498.0</v>
      </c>
      <c r="B522" s="12">
        <v>5.0</v>
      </c>
      <c r="C522" s="13" t="s">
        <v>489</v>
      </c>
      <c r="D522" s="17" t="s">
        <v>494</v>
      </c>
      <c r="E522" s="13" t="s">
        <v>68</v>
      </c>
      <c r="F522" s="12" t="s">
        <v>12</v>
      </c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</row>
    <row r="523" ht="36.0" customHeight="1">
      <c r="A523" s="11">
        <v>499.0</v>
      </c>
      <c r="B523" s="12">
        <v>6.0</v>
      </c>
      <c r="C523" s="13" t="s">
        <v>489</v>
      </c>
      <c r="D523" s="17" t="s">
        <v>495</v>
      </c>
      <c r="E523" s="13" t="s">
        <v>68</v>
      </c>
      <c r="F523" s="12" t="s">
        <v>12</v>
      </c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</row>
    <row r="524" ht="36.0" customHeight="1">
      <c r="A524" s="11">
        <v>500.0</v>
      </c>
      <c r="B524" s="12">
        <v>7.0</v>
      </c>
      <c r="C524" s="13" t="s">
        <v>489</v>
      </c>
      <c r="D524" s="17" t="s">
        <v>496</v>
      </c>
      <c r="E524" s="13" t="s">
        <v>68</v>
      </c>
      <c r="F524" s="12" t="s">
        <v>12</v>
      </c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</row>
    <row r="525" ht="36.0" customHeight="1">
      <c r="A525" s="11">
        <v>501.0</v>
      </c>
      <c r="B525" s="12">
        <v>8.0</v>
      </c>
      <c r="C525" s="13" t="s">
        <v>489</v>
      </c>
      <c r="D525" s="17" t="s">
        <v>497</v>
      </c>
      <c r="E525" s="13" t="s">
        <v>68</v>
      </c>
      <c r="F525" s="12" t="s">
        <v>12</v>
      </c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</row>
    <row r="526" ht="36.0" customHeight="1">
      <c r="A526" s="11">
        <v>502.0</v>
      </c>
      <c r="B526" s="12">
        <v>9.0</v>
      </c>
      <c r="C526" s="13" t="s">
        <v>489</v>
      </c>
      <c r="D526" s="17" t="s">
        <v>498</v>
      </c>
      <c r="E526" s="13" t="s">
        <v>74</v>
      </c>
      <c r="F526" s="12" t="s">
        <v>12</v>
      </c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</row>
    <row r="527" ht="36.0" customHeight="1">
      <c r="A527" s="11">
        <v>503.0</v>
      </c>
      <c r="B527" s="12">
        <v>10.0</v>
      </c>
      <c r="C527" s="13" t="s">
        <v>489</v>
      </c>
      <c r="D527" s="17" t="s">
        <v>499</v>
      </c>
      <c r="E527" s="13" t="s">
        <v>79</v>
      </c>
      <c r="F527" s="12" t="s">
        <v>12</v>
      </c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</row>
    <row r="528" ht="36.0" customHeight="1">
      <c r="A528" s="11">
        <v>504.0</v>
      </c>
      <c r="B528" s="12">
        <v>11.0</v>
      </c>
      <c r="C528" s="13" t="s">
        <v>489</v>
      </c>
      <c r="D528" s="17" t="s">
        <v>500</v>
      </c>
      <c r="E528" s="13" t="s">
        <v>79</v>
      </c>
      <c r="F528" s="12" t="s">
        <v>12</v>
      </c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</row>
    <row r="529" ht="36.0" customHeight="1">
      <c r="A529" s="11">
        <v>505.0</v>
      </c>
      <c r="B529" s="12">
        <v>12.0</v>
      </c>
      <c r="C529" s="13" t="s">
        <v>489</v>
      </c>
      <c r="D529" s="17" t="s">
        <v>360</v>
      </c>
      <c r="E529" s="13" t="s">
        <v>79</v>
      </c>
      <c r="F529" s="12" t="s">
        <v>12</v>
      </c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</row>
    <row r="530" ht="36.0" customHeight="1">
      <c r="A530" s="11">
        <v>506.0</v>
      </c>
      <c r="B530" s="12">
        <v>13.0</v>
      </c>
      <c r="C530" s="13" t="s">
        <v>489</v>
      </c>
      <c r="D530" s="17" t="s">
        <v>501</v>
      </c>
      <c r="E530" s="13" t="s">
        <v>79</v>
      </c>
      <c r="F530" s="12" t="s">
        <v>12</v>
      </c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</row>
    <row r="531" ht="36.0" customHeight="1">
      <c r="A531" s="11">
        <v>507.0</v>
      </c>
      <c r="B531" s="12">
        <v>14.0</v>
      </c>
      <c r="C531" s="13" t="s">
        <v>489</v>
      </c>
      <c r="D531" s="17" t="s">
        <v>502</v>
      </c>
      <c r="E531" s="13" t="s">
        <v>79</v>
      </c>
      <c r="F531" s="12" t="s">
        <v>12</v>
      </c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</row>
    <row r="532" ht="36.0" customHeight="1">
      <c r="A532" s="11">
        <v>508.0</v>
      </c>
      <c r="B532" s="12">
        <v>15.0</v>
      </c>
      <c r="C532" s="13" t="s">
        <v>489</v>
      </c>
      <c r="D532" s="17" t="s">
        <v>503</v>
      </c>
      <c r="E532" s="13" t="s">
        <v>79</v>
      </c>
      <c r="F532" s="12" t="s">
        <v>12</v>
      </c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</row>
    <row r="533" ht="36.0" customHeight="1">
      <c r="A533" s="11">
        <v>509.0</v>
      </c>
      <c r="B533" s="12">
        <v>16.0</v>
      </c>
      <c r="C533" s="13" t="s">
        <v>489</v>
      </c>
      <c r="D533" s="17" t="s">
        <v>504</v>
      </c>
      <c r="E533" s="13" t="s">
        <v>79</v>
      </c>
      <c r="F533" s="12" t="s">
        <v>12</v>
      </c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</row>
    <row r="534" ht="36.0" customHeight="1">
      <c r="A534" s="11">
        <v>510.0</v>
      </c>
      <c r="B534" s="12">
        <v>17.0</v>
      </c>
      <c r="C534" s="13" t="s">
        <v>489</v>
      </c>
      <c r="D534" s="17" t="s">
        <v>505</v>
      </c>
      <c r="E534" s="13" t="s">
        <v>79</v>
      </c>
      <c r="F534" s="12" t="s">
        <v>12</v>
      </c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</row>
    <row r="535" ht="36.0" customHeight="1">
      <c r="A535" s="11">
        <v>511.0</v>
      </c>
      <c r="B535" s="12">
        <v>18.0</v>
      </c>
      <c r="C535" s="13" t="s">
        <v>489</v>
      </c>
      <c r="D535" s="17" t="s">
        <v>506</v>
      </c>
      <c r="E535" s="13" t="s">
        <v>79</v>
      </c>
      <c r="F535" s="12" t="s">
        <v>12</v>
      </c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</row>
    <row r="536" ht="36.0" customHeight="1">
      <c r="A536" s="11">
        <v>512.0</v>
      </c>
      <c r="B536" s="12">
        <v>19.0</v>
      </c>
      <c r="C536" s="13" t="s">
        <v>489</v>
      </c>
      <c r="D536" s="17" t="s">
        <v>507</v>
      </c>
      <c r="E536" s="13" t="s">
        <v>316</v>
      </c>
      <c r="F536" s="12" t="s">
        <v>12</v>
      </c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</row>
    <row r="537" ht="36.0" customHeight="1">
      <c r="A537" s="11">
        <v>513.0</v>
      </c>
      <c r="B537" s="12">
        <v>20.0</v>
      </c>
      <c r="C537" s="13" t="s">
        <v>489</v>
      </c>
      <c r="D537" s="17" t="s">
        <v>508</v>
      </c>
      <c r="E537" s="13" t="s">
        <v>90</v>
      </c>
      <c r="F537" s="12" t="s">
        <v>12</v>
      </c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</row>
    <row r="538" ht="36.0" customHeight="1">
      <c r="A538" s="11">
        <v>514.0</v>
      </c>
      <c r="B538" s="12">
        <v>21.0</v>
      </c>
      <c r="C538" s="13" t="s">
        <v>489</v>
      </c>
      <c r="D538" s="17" t="s">
        <v>509</v>
      </c>
      <c r="E538" s="13" t="s">
        <v>90</v>
      </c>
      <c r="F538" s="12" t="s">
        <v>12</v>
      </c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</row>
    <row r="539" ht="36.0" customHeight="1">
      <c r="A539" s="11">
        <v>515.0</v>
      </c>
      <c r="B539" s="12">
        <v>22.0</v>
      </c>
      <c r="C539" s="13" t="s">
        <v>489</v>
      </c>
      <c r="D539" s="17" t="s">
        <v>510</v>
      </c>
      <c r="E539" s="13" t="s">
        <v>90</v>
      </c>
      <c r="F539" s="12" t="s">
        <v>12</v>
      </c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</row>
    <row r="540" ht="36.0" customHeight="1">
      <c r="A540" s="11">
        <v>516.0</v>
      </c>
      <c r="B540" s="12">
        <v>23.0</v>
      </c>
      <c r="C540" s="13" t="s">
        <v>489</v>
      </c>
      <c r="D540" s="17" t="s">
        <v>511</v>
      </c>
      <c r="E540" s="13" t="s">
        <v>90</v>
      </c>
      <c r="F540" s="12" t="s">
        <v>12</v>
      </c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</row>
    <row r="541" ht="36.0" customHeight="1">
      <c r="A541" s="11">
        <v>517.0</v>
      </c>
      <c r="B541" s="12">
        <v>24.0</v>
      </c>
      <c r="C541" s="13" t="s">
        <v>489</v>
      </c>
      <c r="D541" s="17" t="s">
        <v>512</v>
      </c>
      <c r="E541" s="13" t="s">
        <v>90</v>
      </c>
      <c r="F541" s="12" t="s">
        <v>12</v>
      </c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</row>
    <row r="542" ht="36.0" customHeight="1">
      <c r="A542" s="11">
        <v>518.0</v>
      </c>
      <c r="B542" s="12">
        <v>25.0</v>
      </c>
      <c r="C542" s="13" t="s">
        <v>489</v>
      </c>
      <c r="D542" s="17" t="s">
        <v>490</v>
      </c>
      <c r="E542" s="13" t="s">
        <v>52</v>
      </c>
      <c r="F542" s="12" t="s">
        <v>19</v>
      </c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</row>
    <row r="543" ht="36.0" customHeight="1">
      <c r="A543" s="11">
        <v>519.0</v>
      </c>
      <c r="B543" s="12">
        <v>26.0</v>
      </c>
      <c r="C543" s="13" t="s">
        <v>489</v>
      </c>
      <c r="D543" s="17" t="s">
        <v>513</v>
      </c>
      <c r="E543" s="13" t="s">
        <v>79</v>
      </c>
      <c r="F543" s="12" t="s">
        <v>19</v>
      </c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</row>
    <row r="544" ht="36.0" customHeight="1">
      <c r="A544" s="11">
        <v>520.0</v>
      </c>
      <c r="B544" s="12">
        <v>27.0</v>
      </c>
      <c r="C544" s="13" t="s">
        <v>489</v>
      </c>
      <c r="D544" s="17" t="s">
        <v>514</v>
      </c>
      <c r="E544" s="13" t="s">
        <v>79</v>
      </c>
      <c r="F544" s="12" t="s">
        <v>19</v>
      </c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</row>
    <row r="545" ht="36.0" customHeight="1">
      <c r="A545" s="11">
        <v>521.0</v>
      </c>
      <c r="B545" s="12">
        <v>28.0</v>
      </c>
      <c r="C545" s="13" t="s">
        <v>489</v>
      </c>
      <c r="D545" s="17" t="s">
        <v>490</v>
      </c>
      <c r="E545" s="13" t="s">
        <v>52</v>
      </c>
      <c r="F545" s="12" t="s">
        <v>48</v>
      </c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</row>
    <row r="546" ht="36.0" customHeight="1">
      <c r="A546" s="11">
        <v>522.0</v>
      </c>
      <c r="B546" s="12">
        <v>29.0</v>
      </c>
      <c r="C546" s="13" t="s">
        <v>489</v>
      </c>
      <c r="D546" s="17" t="s">
        <v>490</v>
      </c>
      <c r="E546" s="13" t="s">
        <v>52</v>
      </c>
      <c r="F546" s="12" t="s">
        <v>34</v>
      </c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</row>
    <row r="547" ht="36.0" customHeight="1">
      <c r="A547" s="11">
        <v>523.0</v>
      </c>
      <c r="B547" s="12">
        <v>30.0</v>
      </c>
      <c r="C547" s="13" t="s">
        <v>489</v>
      </c>
      <c r="D547" s="17" t="s">
        <v>492</v>
      </c>
      <c r="E547" s="13" t="s">
        <v>68</v>
      </c>
      <c r="F547" s="12" t="s">
        <v>34</v>
      </c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</row>
    <row r="548" ht="32.25" customHeight="1">
      <c r="A548" s="11"/>
      <c r="B548" s="17"/>
      <c r="C548" s="13"/>
      <c r="D548" s="19" t="s">
        <v>515</v>
      </c>
      <c r="E548" s="13"/>
      <c r="F548" s="17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</row>
    <row r="549" ht="32.25" customHeight="1">
      <c r="A549" s="11">
        <v>524.0</v>
      </c>
      <c r="B549" s="12">
        <v>1.0</v>
      </c>
      <c r="C549" s="13" t="s">
        <v>516</v>
      </c>
      <c r="D549" s="17" t="s">
        <v>517</v>
      </c>
      <c r="E549" s="13" t="s">
        <v>52</v>
      </c>
      <c r="F549" s="12" t="s">
        <v>12</v>
      </c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</row>
    <row r="550" ht="32.25" customHeight="1">
      <c r="A550" s="11">
        <v>525.0</v>
      </c>
      <c r="B550" s="12">
        <v>2.0</v>
      </c>
      <c r="C550" s="13" t="s">
        <v>516</v>
      </c>
      <c r="D550" s="17" t="s">
        <v>518</v>
      </c>
      <c r="E550" s="13" t="s">
        <v>66</v>
      </c>
      <c r="F550" s="12" t="s">
        <v>12</v>
      </c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</row>
    <row r="551" ht="32.25" customHeight="1">
      <c r="A551" s="11">
        <v>526.0</v>
      </c>
      <c r="B551" s="12">
        <v>3.0</v>
      </c>
      <c r="C551" s="13" t="s">
        <v>516</v>
      </c>
      <c r="D551" s="17" t="s">
        <v>519</v>
      </c>
      <c r="E551" s="13" t="s">
        <v>68</v>
      </c>
      <c r="F551" s="12" t="s">
        <v>12</v>
      </c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</row>
    <row r="552" ht="32.25" customHeight="1">
      <c r="A552" s="11">
        <v>527.0</v>
      </c>
      <c r="B552" s="12">
        <v>4.0</v>
      </c>
      <c r="C552" s="13" t="s">
        <v>516</v>
      </c>
      <c r="D552" s="17" t="s">
        <v>520</v>
      </c>
      <c r="E552" s="13" t="s">
        <v>68</v>
      </c>
      <c r="F552" s="12" t="s">
        <v>12</v>
      </c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</row>
    <row r="553" ht="32.25" customHeight="1">
      <c r="A553" s="11">
        <v>528.0</v>
      </c>
      <c r="B553" s="12">
        <v>5.0</v>
      </c>
      <c r="C553" s="13" t="s">
        <v>516</v>
      </c>
      <c r="D553" s="17" t="s">
        <v>521</v>
      </c>
      <c r="E553" s="13" t="s">
        <v>68</v>
      </c>
      <c r="F553" s="12" t="s">
        <v>12</v>
      </c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</row>
    <row r="554" ht="32.25" customHeight="1">
      <c r="A554" s="11">
        <v>529.0</v>
      </c>
      <c r="B554" s="12">
        <v>6.0</v>
      </c>
      <c r="C554" s="13" t="s">
        <v>516</v>
      </c>
      <c r="D554" s="17" t="s">
        <v>522</v>
      </c>
      <c r="E554" s="13" t="s">
        <v>68</v>
      </c>
      <c r="F554" s="12" t="s">
        <v>12</v>
      </c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</row>
    <row r="555" ht="32.25" customHeight="1">
      <c r="A555" s="11">
        <v>530.0</v>
      </c>
      <c r="B555" s="12">
        <v>7.0</v>
      </c>
      <c r="C555" s="13" t="s">
        <v>516</v>
      </c>
      <c r="D555" s="17" t="s">
        <v>523</v>
      </c>
      <c r="E555" s="13" t="s">
        <v>68</v>
      </c>
      <c r="F555" s="12" t="s">
        <v>12</v>
      </c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</row>
    <row r="556" ht="32.25" customHeight="1">
      <c r="A556" s="11">
        <v>531.0</v>
      </c>
      <c r="B556" s="12">
        <v>8.0</v>
      </c>
      <c r="C556" s="13" t="s">
        <v>516</v>
      </c>
      <c r="D556" s="17" t="s">
        <v>524</v>
      </c>
      <c r="E556" s="13" t="s">
        <v>68</v>
      </c>
      <c r="F556" s="12" t="s">
        <v>12</v>
      </c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</row>
    <row r="557" ht="32.25" customHeight="1">
      <c r="A557" s="11">
        <v>532.0</v>
      </c>
      <c r="B557" s="12">
        <v>9.0</v>
      </c>
      <c r="C557" s="13" t="s">
        <v>516</v>
      </c>
      <c r="D557" s="17" t="s">
        <v>525</v>
      </c>
      <c r="E557" s="13" t="s">
        <v>68</v>
      </c>
      <c r="F557" s="12" t="s">
        <v>12</v>
      </c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</row>
    <row r="558" ht="32.25" customHeight="1">
      <c r="A558" s="11">
        <v>533.0</v>
      </c>
      <c r="B558" s="12">
        <v>10.0</v>
      </c>
      <c r="C558" s="13" t="s">
        <v>516</v>
      </c>
      <c r="D558" s="17" t="s">
        <v>526</v>
      </c>
      <c r="E558" s="13" t="s">
        <v>74</v>
      </c>
      <c r="F558" s="12" t="s">
        <v>12</v>
      </c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</row>
    <row r="559" ht="32.25" customHeight="1">
      <c r="A559" s="11">
        <v>534.0</v>
      </c>
      <c r="B559" s="12">
        <v>11.0</v>
      </c>
      <c r="C559" s="13" t="s">
        <v>516</v>
      </c>
      <c r="D559" s="17" t="s">
        <v>527</v>
      </c>
      <c r="E559" s="13" t="s">
        <v>74</v>
      </c>
      <c r="F559" s="12" t="s">
        <v>12</v>
      </c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</row>
    <row r="560" ht="32.25" customHeight="1">
      <c r="A560" s="11">
        <v>535.0</v>
      </c>
      <c r="B560" s="12">
        <v>12.0</v>
      </c>
      <c r="C560" s="13" t="s">
        <v>516</v>
      </c>
      <c r="D560" s="17" t="s">
        <v>528</v>
      </c>
      <c r="E560" s="13" t="s">
        <v>79</v>
      </c>
      <c r="F560" s="12" t="s">
        <v>12</v>
      </c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</row>
    <row r="561" ht="32.25" customHeight="1">
      <c r="A561" s="11">
        <v>536.0</v>
      </c>
      <c r="B561" s="12">
        <v>13.0</v>
      </c>
      <c r="C561" s="13" t="s">
        <v>516</v>
      </c>
      <c r="D561" s="17" t="s">
        <v>529</v>
      </c>
      <c r="E561" s="13" t="s">
        <v>79</v>
      </c>
      <c r="F561" s="12" t="s">
        <v>12</v>
      </c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</row>
    <row r="562" ht="32.25" customHeight="1">
      <c r="A562" s="11">
        <v>537.0</v>
      </c>
      <c r="B562" s="12">
        <v>14.0</v>
      </c>
      <c r="C562" s="13" t="s">
        <v>516</v>
      </c>
      <c r="D562" s="17" t="s">
        <v>530</v>
      </c>
      <c r="E562" s="13" t="s">
        <v>79</v>
      </c>
      <c r="F562" s="12" t="s">
        <v>12</v>
      </c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</row>
    <row r="563" ht="32.25" customHeight="1">
      <c r="A563" s="11">
        <v>538.0</v>
      </c>
      <c r="B563" s="12">
        <v>15.0</v>
      </c>
      <c r="C563" s="13" t="s">
        <v>516</v>
      </c>
      <c r="D563" s="17" t="s">
        <v>531</v>
      </c>
      <c r="E563" s="13" t="s">
        <v>79</v>
      </c>
      <c r="F563" s="12" t="s">
        <v>12</v>
      </c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</row>
    <row r="564" ht="32.25" customHeight="1">
      <c r="A564" s="11">
        <v>539.0</v>
      </c>
      <c r="B564" s="12">
        <v>16.0</v>
      </c>
      <c r="C564" s="13" t="s">
        <v>516</v>
      </c>
      <c r="D564" s="17" t="s">
        <v>532</v>
      </c>
      <c r="E564" s="13" t="s">
        <v>79</v>
      </c>
      <c r="F564" s="12" t="s">
        <v>12</v>
      </c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</row>
    <row r="565" ht="32.25" customHeight="1">
      <c r="A565" s="11">
        <v>540.0</v>
      </c>
      <c r="B565" s="12">
        <v>17.0</v>
      </c>
      <c r="C565" s="13" t="s">
        <v>516</v>
      </c>
      <c r="D565" s="17" t="s">
        <v>533</v>
      </c>
      <c r="E565" s="13" t="s">
        <v>79</v>
      </c>
      <c r="F565" s="12" t="s">
        <v>12</v>
      </c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</row>
    <row r="566" ht="32.25" customHeight="1">
      <c r="A566" s="11">
        <v>541.0</v>
      </c>
      <c r="B566" s="12">
        <v>18.0</v>
      </c>
      <c r="C566" s="13" t="s">
        <v>516</v>
      </c>
      <c r="D566" s="17" t="s">
        <v>534</v>
      </c>
      <c r="E566" s="13" t="s">
        <v>79</v>
      </c>
      <c r="F566" s="12" t="s">
        <v>12</v>
      </c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</row>
    <row r="567" ht="32.25" customHeight="1">
      <c r="A567" s="11">
        <v>542.0</v>
      </c>
      <c r="B567" s="12">
        <v>19.0</v>
      </c>
      <c r="C567" s="13" t="s">
        <v>516</v>
      </c>
      <c r="D567" s="17" t="s">
        <v>535</v>
      </c>
      <c r="E567" s="13" t="s">
        <v>79</v>
      </c>
      <c r="F567" s="12" t="s">
        <v>12</v>
      </c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</row>
    <row r="568" ht="32.25" customHeight="1">
      <c r="A568" s="11">
        <v>543.0</v>
      </c>
      <c r="B568" s="12">
        <v>20.0</v>
      </c>
      <c r="C568" s="13" t="s">
        <v>516</v>
      </c>
      <c r="D568" s="17" t="s">
        <v>536</v>
      </c>
      <c r="E568" s="13" t="s">
        <v>79</v>
      </c>
      <c r="F568" s="12" t="s">
        <v>12</v>
      </c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</row>
    <row r="569" ht="32.25" customHeight="1">
      <c r="A569" s="11">
        <v>544.0</v>
      </c>
      <c r="B569" s="12">
        <v>21.0</v>
      </c>
      <c r="C569" s="13" t="s">
        <v>516</v>
      </c>
      <c r="D569" s="17" t="s">
        <v>537</v>
      </c>
      <c r="E569" s="13" t="s">
        <v>79</v>
      </c>
      <c r="F569" s="12" t="s">
        <v>12</v>
      </c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</row>
    <row r="570" ht="32.25" customHeight="1">
      <c r="A570" s="11">
        <v>545.0</v>
      </c>
      <c r="B570" s="12">
        <v>22.0</v>
      </c>
      <c r="C570" s="13" t="s">
        <v>516</v>
      </c>
      <c r="D570" s="17" t="s">
        <v>538</v>
      </c>
      <c r="E570" s="13" t="s">
        <v>79</v>
      </c>
      <c r="F570" s="12" t="s">
        <v>12</v>
      </c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</row>
    <row r="571" ht="32.25" customHeight="1">
      <c r="A571" s="11">
        <v>546.0</v>
      </c>
      <c r="B571" s="12">
        <v>23.0</v>
      </c>
      <c r="C571" s="13" t="s">
        <v>516</v>
      </c>
      <c r="D571" s="17" t="s">
        <v>539</v>
      </c>
      <c r="E571" s="13" t="s">
        <v>79</v>
      </c>
      <c r="F571" s="12" t="s">
        <v>12</v>
      </c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</row>
    <row r="572" ht="32.25" customHeight="1">
      <c r="A572" s="11">
        <v>547.0</v>
      </c>
      <c r="B572" s="12">
        <v>24.0</v>
      </c>
      <c r="C572" s="13" t="s">
        <v>516</v>
      </c>
      <c r="D572" s="17" t="s">
        <v>540</v>
      </c>
      <c r="E572" s="13" t="s">
        <v>79</v>
      </c>
      <c r="F572" s="12" t="s">
        <v>12</v>
      </c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</row>
    <row r="573" ht="32.25" customHeight="1">
      <c r="A573" s="11">
        <v>548.0</v>
      </c>
      <c r="B573" s="12">
        <v>25.0</v>
      </c>
      <c r="C573" s="13" t="s">
        <v>516</v>
      </c>
      <c r="D573" s="17" t="s">
        <v>541</v>
      </c>
      <c r="E573" s="13" t="s">
        <v>79</v>
      </c>
      <c r="F573" s="12" t="s">
        <v>12</v>
      </c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</row>
    <row r="574" ht="32.25" customHeight="1">
      <c r="A574" s="11">
        <v>549.0</v>
      </c>
      <c r="B574" s="12">
        <v>26.0</v>
      </c>
      <c r="C574" s="13" t="s">
        <v>516</v>
      </c>
      <c r="D574" s="17" t="s">
        <v>403</v>
      </c>
      <c r="E574" s="13" t="s">
        <v>79</v>
      </c>
      <c r="F574" s="12" t="s">
        <v>12</v>
      </c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</row>
    <row r="575" ht="32.25" customHeight="1">
      <c r="A575" s="11">
        <v>550.0</v>
      </c>
      <c r="B575" s="12">
        <v>27.0</v>
      </c>
      <c r="C575" s="13" t="s">
        <v>516</v>
      </c>
      <c r="D575" s="17" t="s">
        <v>542</v>
      </c>
      <c r="E575" s="13" t="s">
        <v>79</v>
      </c>
      <c r="F575" s="12" t="s">
        <v>12</v>
      </c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</row>
    <row r="576" ht="32.25" customHeight="1">
      <c r="A576" s="11">
        <v>551.0</v>
      </c>
      <c r="B576" s="12">
        <v>28.0</v>
      </c>
      <c r="C576" s="13" t="s">
        <v>516</v>
      </c>
      <c r="D576" s="17" t="s">
        <v>543</v>
      </c>
      <c r="E576" s="13" t="s">
        <v>79</v>
      </c>
      <c r="F576" s="12" t="s">
        <v>12</v>
      </c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</row>
    <row r="577" ht="32.25" customHeight="1">
      <c r="A577" s="11">
        <v>552.0</v>
      </c>
      <c r="B577" s="12">
        <v>29.0</v>
      </c>
      <c r="C577" s="13" t="s">
        <v>516</v>
      </c>
      <c r="D577" s="17" t="s">
        <v>544</v>
      </c>
      <c r="E577" s="13" t="s">
        <v>79</v>
      </c>
      <c r="F577" s="12" t="s">
        <v>12</v>
      </c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</row>
    <row r="578" ht="32.25" customHeight="1">
      <c r="A578" s="11">
        <v>553.0</v>
      </c>
      <c r="B578" s="12">
        <v>30.0</v>
      </c>
      <c r="C578" s="13" t="s">
        <v>516</v>
      </c>
      <c r="D578" s="17" t="s">
        <v>545</v>
      </c>
      <c r="E578" s="13" t="s">
        <v>79</v>
      </c>
      <c r="F578" s="12" t="s">
        <v>12</v>
      </c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</row>
    <row r="579" ht="32.25" customHeight="1">
      <c r="A579" s="11">
        <v>554.0</v>
      </c>
      <c r="B579" s="12">
        <v>31.0</v>
      </c>
      <c r="C579" s="13" t="s">
        <v>516</v>
      </c>
      <c r="D579" s="17" t="s">
        <v>546</v>
      </c>
      <c r="E579" s="13" t="s">
        <v>79</v>
      </c>
      <c r="F579" s="12" t="s">
        <v>12</v>
      </c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</row>
    <row r="580" ht="32.25" customHeight="1">
      <c r="A580" s="11">
        <v>555.0</v>
      </c>
      <c r="B580" s="12">
        <v>32.0</v>
      </c>
      <c r="C580" s="13" t="s">
        <v>516</v>
      </c>
      <c r="D580" s="17" t="s">
        <v>547</v>
      </c>
      <c r="E580" s="13" t="s">
        <v>79</v>
      </c>
      <c r="F580" s="12" t="s">
        <v>12</v>
      </c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</row>
    <row r="581" ht="32.25" customHeight="1">
      <c r="A581" s="11">
        <v>556.0</v>
      </c>
      <c r="B581" s="12">
        <v>33.0</v>
      </c>
      <c r="C581" s="13" t="s">
        <v>516</v>
      </c>
      <c r="D581" s="17" t="s">
        <v>548</v>
      </c>
      <c r="E581" s="13" t="s">
        <v>79</v>
      </c>
      <c r="F581" s="12" t="s">
        <v>12</v>
      </c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</row>
    <row r="582" ht="32.25" customHeight="1">
      <c r="A582" s="11">
        <v>557.0</v>
      </c>
      <c r="B582" s="12">
        <v>34.0</v>
      </c>
      <c r="C582" s="13" t="s">
        <v>516</v>
      </c>
      <c r="D582" s="17" t="s">
        <v>549</v>
      </c>
      <c r="E582" s="13" t="s">
        <v>163</v>
      </c>
      <c r="F582" s="12" t="s">
        <v>12</v>
      </c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</row>
    <row r="583" ht="32.25" customHeight="1">
      <c r="A583" s="11">
        <v>558.0</v>
      </c>
      <c r="B583" s="12">
        <v>35.0</v>
      </c>
      <c r="C583" s="13" t="s">
        <v>516</v>
      </c>
      <c r="D583" s="17" t="s">
        <v>550</v>
      </c>
      <c r="E583" s="13" t="s">
        <v>90</v>
      </c>
      <c r="F583" s="12" t="s">
        <v>12</v>
      </c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</row>
    <row r="584" ht="32.25" customHeight="1">
      <c r="A584" s="11">
        <v>559.0</v>
      </c>
      <c r="B584" s="12">
        <v>36.0</v>
      </c>
      <c r="C584" s="13" t="s">
        <v>516</v>
      </c>
      <c r="D584" s="17" t="s">
        <v>551</v>
      </c>
      <c r="E584" s="13" t="s">
        <v>90</v>
      </c>
      <c r="F584" s="12" t="s">
        <v>12</v>
      </c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</row>
    <row r="585" ht="32.25" customHeight="1">
      <c r="A585" s="11">
        <v>560.0</v>
      </c>
      <c r="B585" s="12">
        <v>37.0</v>
      </c>
      <c r="C585" s="13" t="s">
        <v>516</v>
      </c>
      <c r="D585" s="17" t="s">
        <v>552</v>
      </c>
      <c r="E585" s="13" t="s">
        <v>90</v>
      </c>
      <c r="F585" s="12" t="s">
        <v>12</v>
      </c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</row>
    <row r="586" ht="32.25" customHeight="1">
      <c r="A586" s="11">
        <v>561.0</v>
      </c>
      <c r="B586" s="12">
        <v>38.0</v>
      </c>
      <c r="C586" s="13" t="s">
        <v>516</v>
      </c>
      <c r="D586" s="17" t="s">
        <v>553</v>
      </c>
      <c r="E586" s="13" t="s">
        <v>90</v>
      </c>
      <c r="F586" s="12" t="s">
        <v>12</v>
      </c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</row>
    <row r="587" ht="32.25" customHeight="1">
      <c r="A587" s="11">
        <v>562.0</v>
      </c>
      <c r="B587" s="12">
        <v>39.0</v>
      </c>
      <c r="C587" s="13" t="s">
        <v>516</v>
      </c>
      <c r="D587" s="17" t="s">
        <v>554</v>
      </c>
      <c r="E587" s="13" t="s">
        <v>90</v>
      </c>
      <c r="F587" s="12" t="s">
        <v>12</v>
      </c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</row>
    <row r="588" ht="32.25" customHeight="1">
      <c r="A588" s="11">
        <v>563.0</v>
      </c>
      <c r="B588" s="12">
        <v>40.0</v>
      </c>
      <c r="C588" s="13" t="s">
        <v>516</v>
      </c>
      <c r="D588" s="17" t="s">
        <v>555</v>
      </c>
      <c r="E588" s="13" t="s">
        <v>79</v>
      </c>
      <c r="F588" s="12" t="s">
        <v>17</v>
      </c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</row>
    <row r="589" ht="32.25" customHeight="1">
      <c r="A589" s="11">
        <v>564.0</v>
      </c>
      <c r="B589" s="12">
        <v>41.0</v>
      </c>
      <c r="C589" s="13" t="s">
        <v>516</v>
      </c>
      <c r="D589" s="17" t="s">
        <v>556</v>
      </c>
      <c r="E589" s="13" t="s">
        <v>79</v>
      </c>
      <c r="F589" s="12" t="s">
        <v>17</v>
      </c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</row>
    <row r="590" ht="32.25" customHeight="1">
      <c r="A590" s="11">
        <v>565.0</v>
      </c>
      <c r="B590" s="12">
        <v>42.0</v>
      </c>
      <c r="C590" s="13" t="s">
        <v>516</v>
      </c>
      <c r="D590" s="26" t="s">
        <v>517</v>
      </c>
      <c r="E590" s="13" t="s">
        <v>52</v>
      </c>
      <c r="F590" s="12" t="s">
        <v>48</v>
      </c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</row>
    <row r="591" ht="32.25" customHeight="1">
      <c r="A591" s="11">
        <v>566.0</v>
      </c>
      <c r="B591" s="12">
        <v>43.0</v>
      </c>
      <c r="C591" s="13" t="s">
        <v>516</v>
      </c>
      <c r="D591" s="17" t="s">
        <v>519</v>
      </c>
      <c r="E591" s="13" t="s">
        <v>68</v>
      </c>
      <c r="F591" s="12" t="s">
        <v>48</v>
      </c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</row>
    <row r="592" ht="32.25" customHeight="1">
      <c r="A592" s="11">
        <v>567.0</v>
      </c>
      <c r="B592" s="12">
        <v>44.0</v>
      </c>
      <c r="C592" s="13" t="s">
        <v>516</v>
      </c>
      <c r="D592" s="17" t="s">
        <v>524</v>
      </c>
      <c r="E592" s="13" t="s">
        <v>68</v>
      </c>
      <c r="F592" s="12" t="s">
        <v>48</v>
      </c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</row>
    <row r="593" ht="32.25" customHeight="1">
      <c r="A593" s="11">
        <v>568.0</v>
      </c>
      <c r="B593" s="12">
        <v>45.0</v>
      </c>
      <c r="C593" s="13" t="s">
        <v>516</v>
      </c>
      <c r="D593" s="17" t="s">
        <v>557</v>
      </c>
      <c r="E593" s="13" t="s">
        <v>79</v>
      </c>
      <c r="F593" s="12" t="s">
        <v>48</v>
      </c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</row>
    <row r="594" ht="32.25" customHeight="1">
      <c r="A594" s="11">
        <v>569.0</v>
      </c>
      <c r="B594" s="12">
        <v>46.0</v>
      </c>
      <c r="C594" s="13" t="s">
        <v>516</v>
      </c>
      <c r="D594" s="17" t="s">
        <v>517</v>
      </c>
      <c r="E594" s="13" t="s">
        <v>52</v>
      </c>
      <c r="F594" s="12" t="s">
        <v>34</v>
      </c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</row>
    <row r="595" ht="32.25" customHeight="1">
      <c r="A595" s="11">
        <v>570.0</v>
      </c>
      <c r="B595" s="12">
        <v>47.0</v>
      </c>
      <c r="C595" s="13" t="s">
        <v>516</v>
      </c>
      <c r="D595" s="17" t="s">
        <v>518</v>
      </c>
      <c r="E595" s="13" t="s">
        <v>66</v>
      </c>
      <c r="F595" s="12" t="s">
        <v>34</v>
      </c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</row>
    <row r="596" ht="32.25" customHeight="1">
      <c r="A596" s="11">
        <v>571.0</v>
      </c>
      <c r="B596" s="12">
        <v>48.0</v>
      </c>
      <c r="C596" s="13" t="s">
        <v>516</v>
      </c>
      <c r="D596" s="17" t="s">
        <v>519</v>
      </c>
      <c r="E596" s="13" t="s">
        <v>68</v>
      </c>
      <c r="F596" s="12" t="s">
        <v>34</v>
      </c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</row>
    <row r="597" ht="32.25" customHeight="1">
      <c r="A597" s="11"/>
      <c r="B597" s="17"/>
      <c r="C597" s="13"/>
      <c r="D597" s="19" t="s">
        <v>558</v>
      </c>
      <c r="E597" s="13"/>
      <c r="F597" s="17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</row>
    <row r="598" ht="32.25" customHeight="1">
      <c r="A598" s="11">
        <v>572.0</v>
      </c>
      <c r="B598" s="12">
        <v>1.0</v>
      </c>
      <c r="C598" s="13" t="s">
        <v>559</v>
      </c>
      <c r="D598" s="17" t="s">
        <v>560</v>
      </c>
      <c r="E598" s="13" t="s">
        <v>52</v>
      </c>
      <c r="F598" s="12" t="s">
        <v>12</v>
      </c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</row>
    <row r="599" ht="32.25" customHeight="1">
      <c r="A599" s="11">
        <v>573.0</v>
      </c>
      <c r="B599" s="12">
        <v>2.0</v>
      </c>
      <c r="C599" s="13" t="s">
        <v>559</v>
      </c>
      <c r="D599" s="17" t="s">
        <v>561</v>
      </c>
      <c r="E599" s="13" t="s">
        <v>66</v>
      </c>
      <c r="F599" s="12" t="s">
        <v>12</v>
      </c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</row>
    <row r="600" ht="32.25" customHeight="1">
      <c r="A600" s="11">
        <v>574.0</v>
      </c>
      <c r="B600" s="12">
        <v>3.0</v>
      </c>
      <c r="C600" s="13" t="s">
        <v>559</v>
      </c>
      <c r="D600" s="17" t="s">
        <v>562</v>
      </c>
      <c r="E600" s="13" t="s">
        <v>68</v>
      </c>
      <c r="F600" s="12" t="s">
        <v>12</v>
      </c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</row>
    <row r="601" ht="32.25" customHeight="1">
      <c r="A601" s="11">
        <v>575.0</v>
      </c>
      <c r="B601" s="12">
        <v>4.0</v>
      </c>
      <c r="C601" s="13" t="s">
        <v>559</v>
      </c>
      <c r="D601" s="17" t="s">
        <v>563</v>
      </c>
      <c r="E601" s="13" t="s">
        <v>68</v>
      </c>
      <c r="F601" s="12" t="s">
        <v>12</v>
      </c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</row>
    <row r="602" ht="32.25" customHeight="1">
      <c r="A602" s="11">
        <v>576.0</v>
      </c>
      <c r="B602" s="12">
        <v>5.0</v>
      </c>
      <c r="C602" s="13" t="s">
        <v>559</v>
      </c>
      <c r="D602" s="17" t="s">
        <v>564</v>
      </c>
      <c r="E602" s="13" t="s">
        <v>68</v>
      </c>
      <c r="F602" s="12" t="s">
        <v>12</v>
      </c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</row>
    <row r="603" ht="32.25" customHeight="1">
      <c r="A603" s="11">
        <v>577.0</v>
      </c>
      <c r="B603" s="12">
        <v>6.0</v>
      </c>
      <c r="C603" s="13" t="s">
        <v>559</v>
      </c>
      <c r="D603" s="17" t="s">
        <v>565</v>
      </c>
      <c r="E603" s="13" t="s">
        <v>68</v>
      </c>
      <c r="F603" s="12" t="s">
        <v>12</v>
      </c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</row>
    <row r="604" ht="32.25" customHeight="1">
      <c r="A604" s="11">
        <v>578.0</v>
      </c>
      <c r="B604" s="12">
        <v>7.0</v>
      </c>
      <c r="C604" s="13" t="s">
        <v>559</v>
      </c>
      <c r="D604" s="17" t="s">
        <v>566</v>
      </c>
      <c r="E604" s="13" t="s">
        <v>74</v>
      </c>
      <c r="F604" s="12" t="s">
        <v>12</v>
      </c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</row>
    <row r="605" ht="32.25" customHeight="1">
      <c r="A605" s="11">
        <v>579.0</v>
      </c>
      <c r="B605" s="12">
        <v>8.0</v>
      </c>
      <c r="C605" s="13" t="s">
        <v>559</v>
      </c>
      <c r="D605" s="17" t="s">
        <v>567</v>
      </c>
      <c r="E605" s="13" t="s">
        <v>74</v>
      </c>
      <c r="F605" s="12" t="s">
        <v>12</v>
      </c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</row>
    <row r="606" ht="32.25" customHeight="1">
      <c r="A606" s="11">
        <v>580.0</v>
      </c>
      <c r="B606" s="12">
        <v>9.0</v>
      </c>
      <c r="C606" s="13" t="s">
        <v>559</v>
      </c>
      <c r="D606" s="17" t="s">
        <v>568</v>
      </c>
      <c r="E606" s="13" t="s">
        <v>74</v>
      </c>
      <c r="F606" s="12" t="s">
        <v>12</v>
      </c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</row>
    <row r="607" ht="32.25" customHeight="1">
      <c r="A607" s="11">
        <v>581.0</v>
      </c>
      <c r="B607" s="12">
        <v>10.0</v>
      </c>
      <c r="C607" s="13" t="s">
        <v>559</v>
      </c>
      <c r="D607" s="17" t="s">
        <v>569</v>
      </c>
      <c r="E607" s="13" t="s">
        <v>79</v>
      </c>
      <c r="F607" s="12" t="s">
        <v>12</v>
      </c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</row>
    <row r="608" ht="32.25" customHeight="1">
      <c r="A608" s="11">
        <v>582.0</v>
      </c>
      <c r="B608" s="12">
        <v>11.0</v>
      </c>
      <c r="C608" s="13" t="s">
        <v>559</v>
      </c>
      <c r="D608" s="17" t="s">
        <v>570</v>
      </c>
      <c r="E608" s="13" t="s">
        <v>79</v>
      </c>
      <c r="F608" s="12" t="s">
        <v>12</v>
      </c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</row>
    <row r="609" ht="32.25" customHeight="1">
      <c r="A609" s="11">
        <v>583.0</v>
      </c>
      <c r="B609" s="12">
        <v>12.0</v>
      </c>
      <c r="C609" s="13" t="s">
        <v>559</v>
      </c>
      <c r="D609" s="17" t="s">
        <v>571</v>
      </c>
      <c r="E609" s="13" t="s">
        <v>79</v>
      </c>
      <c r="F609" s="12" t="s">
        <v>12</v>
      </c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</row>
    <row r="610" ht="32.25" customHeight="1">
      <c r="A610" s="11">
        <v>584.0</v>
      </c>
      <c r="B610" s="12">
        <v>13.0</v>
      </c>
      <c r="C610" s="13" t="s">
        <v>559</v>
      </c>
      <c r="D610" s="17" t="s">
        <v>572</v>
      </c>
      <c r="E610" s="13" t="s">
        <v>79</v>
      </c>
      <c r="F610" s="12" t="s">
        <v>12</v>
      </c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</row>
    <row r="611" ht="32.25" customHeight="1">
      <c r="A611" s="11">
        <v>585.0</v>
      </c>
      <c r="B611" s="12">
        <v>14.0</v>
      </c>
      <c r="C611" s="13" t="s">
        <v>559</v>
      </c>
      <c r="D611" s="17" t="s">
        <v>573</v>
      </c>
      <c r="E611" s="13" t="s">
        <v>79</v>
      </c>
      <c r="F611" s="12" t="s">
        <v>12</v>
      </c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</row>
    <row r="612" ht="32.25" customHeight="1">
      <c r="A612" s="11">
        <v>586.0</v>
      </c>
      <c r="B612" s="12">
        <v>15.0</v>
      </c>
      <c r="C612" s="13" t="s">
        <v>559</v>
      </c>
      <c r="D612" s="17" t="s">
        <v>574</v>
      </c>
      <c r="E612" s="13" t="s">
        <v>79</v>
      </c>
      <c r="F612" s="12" t="s">
        <v>12</v>
      </c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</row>
    <row r="613" ht="32.25" customHeight="1">
      <c r="A613" s="11">
        <v>587.0</v>
      </c>
      <c r="B613" s="12">
        <v>16.0</v>
      </c>
      <c r="C613" s="13" t="s">
        <v>559</v>
      </c>
      <c r="D613" s="17" t="s">
        <v>575</v>
      </c>
      <c r="E613" s="13" t="s">
        <v>79</v>
      </c>
      <c r="F613" s="12" t="s">
        <v>12</v>
      </c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</row>
    <row r="614" ht="32.25" customHeight="1">
      <c r="A614" s="11">
        <v>588.0</v>
      </c>
      <c r="B614" s="12">
        <v>17.0</v>
      </c>
      <c r="C614" s="13" t="s">
        <v>559</v>
      </c>
      <c r="D614" s="17" t="s">
        <v>576</v>
      </c>
      <c r="E614" s="13" t="s">
        <v>79</v>
      </c>
      <c r="F614" s="12" t="s">
        <v>12</v>
      </c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</row>
    <row r="615" ht="32.25" customHeight="1">
      <c r="A615" s="11">
        <v>589.0</v>
      </c>
      <c r="B615" s="12">
        <v>18.0</v>
      </c>
      <c r="C615" s="13" t="s">
        <v>559</v>
      </c>
      <c r="D615" s="17" t="s">
        <v>577</v>
      </c>
      <c r="E615" s="13" t="s">
        <v>79</v>
      </c>
      <c r="F615" s="12" t="s">
        <v>12</v>
      </c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</row>
    <row r="616" ht="32.25" customHeight="1">
      <c r="A616" s="11">
        <v>590.0</v>
      </c>
      <c r="B616" s="12">
        <v>19.0</v>
      </c>
      <c r="C616" s="13" t="s">
        <v>559</v>
      </c>
      <c r="D616" s="17" t="s">
        <v>578</v>
      </c>
      <c r="E616" s="13" t="s">
        <v>79</v>
      </c>
      <c r="F616" s="12" t="s">
        <v>12</v>
      </c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</row>
    <row r="617" ht="32.25" customHeight="1">
      <c r="A617" s="11">
        <v>591.0</v>
      </c>
      <c r="B617" s="12">
        <v>20.0</v>
      </c>
      <c r="C617" s="13" t="s">
        <v>559</v>
      </c>
      <c r="D617" s="17" t="s">
        <v>579</v>
      </c>
      <c r="E617" s="13" t="s">
        <v>79</v>
      </c>
      <c r="F617" s="12" t="s">
        <v>12</v>
      </c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</row>
    <row r="618" ht="32.25" customHeight="1">
      <c r="A618" s="11">
        <v>592.0</v>
      </c>
      <c r="B618" s="12">
        <v>21.0</v>
      </c>
      <c r="C618" s="13" t="s">
        <v>559</v>
      </c>
      <c r="D618" s="17" t="s">
        <v>580</v>
      </c>
      <c r="E618" s="13" t="s">
        <v>79</v>
      </c>
      <c r="F618" s="12" t="s">
        <v>12</v>
      </c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</row>
    <row r="619" ht="32.25" customHeight="1">
      <c r="A619" s="11">
        <v>593.0</v>
      </c>
      <c r="B619" s="12">
        <v>22.0</v>
      </c>
      <c r="C619" s="13" t="s">
        <v>559</v>
      </c>
      <c r="D619" s="17" t="s">
        <v>581</v>
      </c>
      <c r="E619" s="13" t="s">
        <v>79</v>
      </c>
      <c r="F619" s="12" t="s">
        <v>12</v>
      </c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</row>
    <row r="620" ht="32.25" customHeight="1">
      <c r="A620" s="11">
        <v>594.0</v>
      </c>
      <c r="B620" s="12">
        <v>23.0</v>
      </c>
      <c r="C620" s="13" t="s">
        <v>559</v>
      </c>
      <c r="D620" s="17" t="s">
        <v>582</v>
      </c>
      <c r="E620" s="13" t="s">
        <v>79</v>
      </c>
      <c r="F620" s="12" t="s">
        <v>12</v>
      </c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</row>
    <row r="621" ht="32.25" customHeight="1">
      <c r="A621" s="11">
        <v>595.0</v>
      </c>
      <c r="B621" s="12">
        <v>24.0</v>
      </c>
      <c r="C621" s="13" t="s">
        <v>559</v>
      </c>
      <c r="D621" s="17" t="s">
        <v>583</v>
      </c>
      <c r="E621" s="13" t="s">
        <v>79</v>
      </c>
      <c r="F621" s="12" t="s">
        <v>12</v>
      </c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</row>
    <row r="622" ht="32.25" customHeight="1">
      <c r="A622" s="11">
        <v>596.0</v>
      </c>
      <c r="B622" s="12">
        <v>25.0</v>
      </c>
      <c r="C622" s="13" t="s">
        <v>559</v>
      </c>
      <c r="D622" s="17" t="s">
        <v>584</v>
      </c>
      <c r="E622" s="13" t="s">
        <v>79</v>
      </c>
      <c r="F622" s="12" t="s">
        <v>12</v>
      </c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</row>
    <row r="623" ht="32.25" customHeight="1">
      <c r="A623" s="11">
        <v>597.0</v>
      </c>
      <c r="B623" s="12">
        <v>26.0</v>
      </c>
      <c r="C623" s="13" t="s">
        <v>559</v>
      </c>
      <c r="D623" s="17" t="s">
        <v>377</v>
      </c>
      <c r="E623" s="13" t="s">
        <v>79</v>
      </c>
      <c r="F623" s="12" t="s">
        <v>12</v>
      </c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</row>
    <row r="624" ht="32.25" customHeight="1">
      <c r="A624" s="11">
        <v>598.0</v>
      </c>
      <c r="B624" s="12">
        <v>27.0</v>
      </c>
      <c r="C624" s="13" t="s">
        <v>559</v>
      </c>
      <c r="D624" s="17" t="s">
        <v>585</v>
      </c>
      <c r="E624" s="13" t="s">
        <v>163</v>
      </c>
      <c r="F624" s="12" t="s">
        <v>12</v>
      </c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</row>
    <row r="625" ht="32.25" customHeight="1">
      <c r="A625" s="11">
        <v>599.0</v>
      </c>
      <c r="B625" s="12">
        <v>28.0</v>
      </c>
      <c r="C625" s="13" t="s">
        <v>559</v>
      </c>
      <c r="D625" s="17" t="s">
        <v>586</v>
      </c>
      <c r="E625" s="13" t="s">
        <v>587</v>
      </c>
      <c r="F625" s="12" t="s">
        <v>12</v>
      </c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</row>
    <row r="626" ht="32.25" customHeight="1">
      <c r="A626" s="11">
        <v>600.0</v>
      </c>
      <c r="B626" s="12">
        <v>29.0</v>
      </c>
      <c r="C626" s="13" t="s">
        <v>559</v>
      </c>
      <c r="D626" s="17" t="s">
        <v>560</v>
      </c>
      <c r="E626" s="13" t="s">
        <v>52</v>
      </c>
      <c r="F626" s="12" t="s">
        <v>48</v>
      </c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</row>
    <row r="627" ht="32.25" customHeight="1">
      <c r="A627" s="11">
        <v>601.0</v>
      </c>
      <c r="B627" s="12">
        <v>30.0</v>
      </c>
      <c r="C627" s="13" t="s">
        <v>559</v>
      </c>
      <c r="D627" s="17" t="s">
        <v>560</v>
      </c>
      <c r="E627" s="13" t="s">
        <v>52</v>
      </c>
      <c r="F627" s="12" t="s">
        <v>34</v>
      </c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</row>
    <row r="628" ht="34.5" customHeight="1">
      <c r="A628" s="11">
        <v>602.0</v>
      </c>
      <c r="B628" s="12">
        <v>31.0</v>
      </c>
      <c r="C628" s="13" t="s">
        <v>559</v>
      </c>
      <c r="D628" s="17" t="s">
        <v>562</v>
      </c>
      <c r="E628" s="13" t="s">
        <v>68</v>
      </c>
      <c r="F628" s="12" t="s">
        <v>34</v>
      </c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</row>
    <row r="629" ht="32.25" customHeight="1">
      <c r="A629" s="11"/>
      <c r="B629" s="12"/>
      <c r="C629" s="13"/>
      <c r="D629" s="19" t="s">
        <v>588</v>
      </c>
      <c r="E629" s="13"/>
      <c r="F629" s="17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</row>
    <row r="630" ht="32.25" customHeight="1">
      <c r="A630" s="11">
        <v>603.0</v>
      </c>
      <c r="B630" s="12">
        <v>1.0</v>
      </c>
      <c r="C630" s="13" t="s">
        <v>589</v>
      </c>
      <c r="D630" s="17" t="s">
        <v>590</v>
      </c>
      <c r="E630" s="13" t="s">
        <v>52</v>
      </c>
      <c r="F630" s="12" t="s">
        <v>12</v>
      </c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</row>
    <row r="631" ht="32.25" customHeight="1">
      <c r="A631" s="11">
        <v>604.0</v>
      </c>
      <c r="B631" s="12">
        <v>2.0</v>
      </c>
      <c r="C631" s="13" t="s">
        <v>589</v>
      </c>
      <c r="D631" s="17" t="s">
        <v>591</v>
      </c>
      <c r="E631" s="13" t="s">
        <v>66</v>
      </c>
      <c r="F631" s="12" t="s">
        <v>12</v>
      </c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</row>
    <row r="632" ht="32.25" customHeight="1">
      <c r="A632" s="11">
        <v>605.0</v>
      </c>
      <c r="B632" s="12">
        <v>3.0</v>
      </c>
      <c r="C632" s="13" t="s">
        <v>589</v>
      </c>
      <c r="D632" s="17" t="s">
        <v>592</v>
      </c>
      <c r="E632" s="13" t="s">
        <v>68</v>
      </c>
      <c r="F632" s="12" t="s">
        <v>12</v>
      </c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</row>
    <row r="633" ht="32.25" customHeight="1">
      <c r="A633" s="11">
        <v>606.0</v>
      </c>
      <c r="B633" s="12">
        <v>4.0</v>
      </c>
      <c r="C633" s="13" t="s">
        <v>589</v>
      </c>
      <c r="D633" s="17" t="s">
        <v>593</v>
      </c>
      <c r="E633" s="13" t="s">
        <v>68</v>
      </c>
      <c r="F633" s="12" t="s">
        <v>12</v>
      </c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</row>
    <row r="634" ht="30.75" customHeight="1">
      <c r="A634" s="11">
        <v>607.0</v>
      </c>
      <c r="B634" s="12">
        <v>5.0</v>
      </c>
      <c r="C634" s="13" t="s">
        <v>589</v>
      </c>
      <c r="D634" s="17" t="s">
        <v>594</v>
      </c>
      <c r="E634" s="13" t="s">
        <v>68</v>
      </c>
      <c r="F634" s="12" t="s">
        <v>12</v>
      </c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</row>
    <row r="635" ht="32.25" customHeight="1">
      <c r="A635" s="11">
        <v>608.0</v>
      </c>
      <c r="B635" s="12">
        <v>6.0</v>
      </c>
      <c r="C635" s="13" t="s">
        <v>589</v>
      </c>
      <c r="D635" s="17" t="s">
        <v>595</v>
      </c>
      <c r="E635" s="13" t="s">
        <v>68</v>
      </c>
      <c r="F635" s="12" t="s">
        <v>12</v>
      </c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</row>
    <row r="636" ht="32.25" customHeight="1">
      <c r="A636" s="11">
        <v>609.0</v>
      </c>
      <c r="B636" s="12">
        <v>7.0</v>
      </c>
      <c r="C636" s="13" t="s">
        <v>589</v>
      </c>
      <c r="D636" s="17" t="s">
        <v>596</v>
      </c>
      <c r="E636" s="13" t="s">
        <v>68</v>
      </c>
      <c r="F636" s="12" t="s">
        <v>12</v>
      </c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</row>
    <row r="637" ht="32.25" customHeight="1">
      <c r="A637" s="11">
        <v>610.0</v>
      </c>
      <c r="B637" s="12">
        <v>8.0</v>
      </c>
      <c r="C637" s="13" t="s">
        <v>589</v>
      </c>
      <c r="D637" s="17" t="s">
        <v>597</v>
      </c>
      <c r="E637" s="13" t="s">
        <v>68</v>
      </c>
      <c r="F637" s="12" t="s">
        <v>12</v>
      </c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</row>
    <row r="638" ht="32.25" customHeight="1">
      <c r="A638" s="11">
        <v>611.0</v>
      </c>
      <c r="B638" s="12">
        <v>9.0</v>
      </c>
      <c r="C638" s="13" t="s">
        <v>589</v>
      </c>
      <c r="D638" s="17" t="s">
        <v>598</v>
      </c>
      <c r="E638" s="13" t="s">
        <v>74</v>
      </c>
      <c r="F638" s="12" t="s">
        <v>12</v>
      </c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</row>
    <row r="639" ht="32.25" customHeight="1">
      <c r="A639" s="11">
        <v>612.0</v>
      </c>
      <c r="B639" s="12">
        <v>10.0</v>
      </c>
      <c r="C639" s="13" t="s">
        <v>589</v>
      </c>
      <c r="D639" s="17" t="s">
        <v>599</v>
      </c>
      <c r="E639" s="13" t="s">
        <v>74</v>
      </c>
      <c r="F639" s="12" t="s">
        <v>12</v>
      </c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</row>
    <row r="640" ht="32.25" customHeight="1">
      <c r="A640" s="11">
        <v>613.0</v>
      </c>
      <c r="B640" s="12">
        <v>11.0</v>
      </c>
      <c r="C640" s="13" t="s">
        <v>589</v>
      </c>
      <c r="D640" s="17" t="s">
        <v>600</v>
      </c>
      <c r="E640" s="13" t="s">
        <v>74</v>
      </c>
      <c r="F640" s="12" t="s">
        <v>12</v>
      </c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</row>
    <row r="641" ht="32.25" customHeight="1">
      <c r="A641" s="11">
        <v>614.0</v>
      </c>
      <c r="B641" s="12">
        <v>12.0</v>
      </c>
      <c r="C641" s="13" t="s">
        <v>589</v>
      </c>
      <c r="D641" s="17" t="s">
        <v>601</v>
      </c>
      <c r="E641" s="13" t="s">
        <v>74</v>
      </c>
      <c r="F641" s="12" t="s">
        <v>12</v>
      </c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</row>
    <row r="642" ht="32.25" customHeight="1">
      <c r="A642" s="11">
        <v>615.0</v>
      </c>
      <c r="B642" s="12">
        <v>13.0</v>
      </c>
      <c r="C642" s="13" t="s">
        <v>589</v>
      </c>
      <c r="D642" s="17" t="s">
        <v>602</v>
      </c>
      <c r="E642" s="13" t="s">
        <v>79</v>
      </c>
      <c r="F642" s="12" t="s">
        <v>12</v>
      </c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</row>
    <row r="643" ht="32.25" customHeight="1">
      <c r="A643" s="11">
        <v>616.0</v>
      </c>
      <c r="B643" s="12">
        <v>14.0</v>
      </c>
      <c r="C643" s="13" t="s">
        <v>589</v>
      </c>
      <c r="D643" s="17" t="s">
        <v>603</v>
      </c>
      <c r="E643" s="13" t="s">
        <v>79</v>
      </c>
      <c r="F643" s="12" t="s">
        <v>12</v>
      </c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</row>
    <row r="644" ht="32.25" customHeight="1">
      <c r="A644" s="11">
        <v>617.0</v>
      </c>
      <c r="B644" s="12">
        <v>15.0</v>
      </c>
      <c r="C644" s="13" t="s">
        <v>589</v>
      </c>
      <c r="D644" s="17" t="s">
        <v>604</v>
      </c>
      <c r="E644" s="13" t="s">
        <v>79</v>
      </c>
      <c r="F644" s="12" t="s">
        <v>12</v>
      </c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</row>
    <row r="645" ht="32.25" customHeight="1">
      <c r="A645" s="11">
        <v>618.0</v>
      </c>
      <c r="B645" s="12">
        <v>16.0</v>
      </c>
      <c r="C645" s="13" t="s">
        <v>589</v>
      </c>
      <c r="D645" s="17" t="s">
        <v>605</v>
      </c>
      <c r="E645" s="13" t="s">
        <v>79</v>
      </c>
      <c r="F645" s="12" t="s">
        <v>12</v>
      </c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</row>
    <row r="646" ht="32.25" customHeight="1">
      <c r="A646" s="11">
        <v>619.0</v>
      </c>
      <c r="B646" s="12">
        <v>17.0</v>
      </c>
      <c r="C646" s="13" t="s">
        <v>589</v>
      </c>
      <c r="D646" s="17" t="s">
        <v>606</v>
      </c>
      <c r="E646" s="13" t="s">
        <v>79</v>
      </c>
      <c r="F646" s="12" t="s">
        <v>12</v>
      </c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</row>
    <row r="647" ht="32.25" customHeight="1">
      <c r="A647" s="11">
        <v>620.0</v>
      </c>
      <c r="B647" s="12">
        <v>18.0</v>
      </c>
      <c r="C647" s="13" t="s">
        <v>589</v>
      </c>
      <c r="D647" s="17" t="s">
        <v>607</v>
      </c>
      <c r="E647" s="13" t="s">
        <v>79</v>
      </c>
      <c r="F647" s="12" t="s">
        <v>12</v>
      </c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</row>
    <row r="648" ht="32.25" customHeight="1">
      <c r="A648" s="11">
        <v>621.0</v>
      </c>
      <c r="B648" s="12">
        <v>19.0</v>
      </c>
      <c r="C648" s="13" t="s">
        <v>589</v>
      </c>
      <c r="D648" s="17" t="s">
        <v>608</v>
      </c>
      <c r="E648" s="13" t="s">
        <v>79</v>
      </c>
      <c r="F648" s="12" t="s">
        <v>12</v>
      </c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</row>
    <row r="649" ht="32.25" customHeight="1">
      <c r="A649" s="11">
        <v>622.0</v>
      </c>
      <c r="B649" s="12">
        <v>20.0</v>
      </c>
      <c r="C649" s="13" t="s">
        <v>589</v>
      </c>
      <c r="D649" s="17" t="s">
        <v>609</v>
      </c>
      <c r="E649" s="13" t="s">
        <v>79</v>
      </c>
      <c r="F649" s="12" t="s">
        <v>12</v>
      </c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</row>
    <row r="650" ht="32.25" customHeight="1">
      <c r="A650" s="11">
        <v>623.0</v>
      </c>
      <c r="B650" s="12">
        <v>21.0</v>
      </c>
      <c r="C650" s="13" t="s">
        <v>589</v>
      </c>
      <c r="D650" s="17" t="s">
        <v>610</v>
      </c>
      <c r="E650" s="13" t="s">
        <v>79</v>
      </c>
      <c r="F650" s="12" t="s">
        <v>12</v>
      </c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</row>
    <row r="651" ht="32.25" customHeight="1">
      <c r="A651" s="11">
        <v>624.0</v>
      </c>
      <c r="B651" s="12">
        <v>22.0</v>
      </c>
      <c r="C651" s="13" t="s">
        <v>589</v>
      </c>
      <c r="D651" s="17" t="s">
        <v>611</v>
      </c>
      <c r="E651" s="13" t="s">
        <v>79</v>
      </c>
      <c r="F651" s="12" t="s">
        <v>12</v>
      </c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</row>
    <row r="652" ht="32.25" customHeight="1">
      <c r="A652" s="11">
        <v>625.0</v>
      </c>
      <c r="B652" s="12">
        <v>23.0</v>
      </c>
      <c r="C652" s="13" t="s">
        <v>589</v>
      </c>
      <c r="D652" s="17" t="s">
        <v>612</v>
      </c>
      <c r="E652" s="13" t="s">
        <v>79</v>
      </c>
      <c r="F652" s="12" t="s">
        <v>12</v>
      </c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</row>
    <row r="653" ht="32.25" customHeight="1">
      <c r="A653" s="11">
        <v>626.0</v>
      </c>
      <c r="B653" s="12">
        <v>24.0</v>
      </c>
      <c r="C653" s="13" t="s">
        <v>589</v>
      </c>
      <c r="D653" s="17" t="s">
        <v>613</v>
      </c>
      <c r="E653" s="13" t="s">
        <v>90</v>
      </c>
      <c r="F653" s="12" t="s">
        <v>12</v>
      </c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</row>
    <row r="654" ht="32.25" customHeight="1">
      <c r="A654" s="11">
        <v>627.0</v>
      </c>
      <c r="B654" s="12">
        <v>25.0</v>
      </c>
      <c r="C654" s="13" t="s">
        <v>589</v>
      </c>
      <c r="D654" s="17" t="s">
        <v>614</v>
      </c>
      <c r="E654" s="13" t="s">
        <v>90</v>
      </c>
      <c r="F654" s="12" t="s">
        <v>12</v>
      </c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</row>
    <row r="655" ht="32.25" customHeight="1">
      <c r="A655" s="11">
        <v>628.0</v>
      </c>
      <c r="B655" s="12">
        <v>26.0</v>
      </c>
      <c r="C655" s="13" t="s">
        <v>589</v>
      </c>
      <c r="D655" s="17" t="s">
        <v>615</v>
      </c>
      <c r="E655" s="13" t="s">
        <v>90</v>
      </c>
      <c r="F655" s="12" t="s">
        <v>12</v>
      </c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</row>
    <row r="656" ht="32.25" customHeight="1">
      <c r="A656" s="11">
        <v>629.0</v>
      </c>
      <c r="B656" s="12">
        <v>27.0</v>
      </c>
      <c r="C656" s="13" t="s">
        <v>589</v>
      </c>
      <c r="D656" s="17" t="s">
        <v>616</v>
      </c>
      <c r="E656" s="13" t="s">
        <v>90</v>
      </c>
      <c r="F656" s="12" t="s">
        <v>12</v>
      </c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</row>
    <row r="657" ht="32.25" customHeight="1">
      <c r="A657" s="11">
        <v>630.0</v>
      </c>
      <c r="B657" s="12">
        <v>28.0</v>
      </c>
      <c r="C657" s="13" t="s">
        <v>589</v>
      </c>
      <c r="D657" s="17" t="s">
        <v>590</v>
      </c>
      <c r="E657" s="13" t="s">
        <v>52</v>
      </c>
      <c r="F657" s="12" t="s">
        <v>48</v>
      </c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</row>
    <row r="658" ht="33.0" customHeight="1">
      <c r="A658" s="11">
        <v>631.0</v>
      </c>
      <c r="B658" s="12">
        <v>29.0</v>
      </c>
      <c r="C658" s="13" t="s">
        <v>589</v>
      </c>
      <c r="D658" s="17" t="s">
        <v>590</v>
      </c>
      <c r="E658" s="13" t="s">
        <v>52</v>
      </c>
      <c r="F658" s="12" t="s">
        <v>34</v>
      </c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</row>
    <row r="659" ht="32.25" customHeight="1">
      <c r="A659" s="11">
        <v>632.0</v>
      </c>
      <c r="B659" s="12">
        <v>30.0</v>
      </c>
      <c r="C659" s="13" t="s">
        <v>589</v>
      </c>
      <c r="D659" s="17" t="s">
        <v>591</v>
      </c>
      <c r="E659" s="13" t="s">
        <v>66</v>
      </c>
      <c r="F659" s="12" t="s">
        <v>34</v>
      </c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</row>
    <row r="660" ht="32.25" customHeight="1">
      <c r="A660" s="11">
        <v>633.0</v>
      </c>
      <c r="B660" s="12">
        <v>31.0</v>
      </c>
      <c r="C660" s="13" t="s">
        <v>589</v>
      </c>
      <c r="D660" s="17" t="s">
        <v>593</v>
      </c>
      <c r="E660" s="13" t="s">
        <v>68</v>
      </c>
      <c r="F660" s="12" t="s">
        <v>34</v>
      </c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</row>
    <row r="661" ht="32.25" customHeight="1">
      <c r="A661" s="11"/>
      <c r="B661" s="12"/>
      <c r="C661" s="13"/>
      <c r="D661" s="19" t="s">
        <v>617</v>
      </c>
      <c r="E661" s="13"/>
      <c r="F661" s="17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</row>
    <row r="662" ht="32.25" customHeight="1">
      <c r="A662" s="11">
        <v>634.0</v>
      </c>
      <c r="B662" s="12">
        <v>1.0</v>
      </c>
      <c r="C662" s="13" t="s">
        <v>618</v>
      </c>
      <c r="D662" s="17" t="s">
        <v>619</v>
      </c>
      <c r="E662" s="13" t="s">
        <v>52</v>
      </c>
      <c r="F662" s="12" t="s">
        <v>12</v>
      </c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</row>
    <row r="663" ht="32.25" customHeight="1">
      <c r="A663" s="11">
        <v>635.0</v>
      </c>
      <c r="B663" s="12">
        <v>2.0</v>
      </c>
      <c r="C663" s="13" t="s">
        <v>618</v>
      </c>
      <c r="D663" s="17" t="s">
        <v>620</v>
      </c>
      <c r="E663" s="13" t="s">
        <v>66</v>
      </c>
      <c r="F663" s="12" t="s">
        <v>12</v>
      </c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</row>
    <row r="664" ht="32.25" customHeight="1">
      <c r="A664" s="11">
        <v>636.0</v>
      </c>
      <c r="B664" s="12">
        <v>3.0</v>
      </c>
      <c r="C664" s="13" t="s">
        <v>618</v>
      </c>
      <c r="D664" s="17" t="s">
        <v>621</v>
      </c>
      <c r="E664" s="13" t="s">
        <v>68</v>
      </c>
      <c r="F664" s="12" t="s">
        <v>12</v>
      </c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</row>
    <row r="665" ht="32.25" customHeight="1">
      <c r="A665" s="11">
        <v>637.0</v>
      </c>
      <c r="B665" s="12">
        <v>4.0</v>
      </c>
      <c r="C665" s="13" t="s">
        <v>618</v>
      </c>
      <c r="D665" s="17" t="s">
        <v>622</v>
      </c>
      <c r="E665" s="13" t="s">
        <v>68</v>
      </c>
      <c r="F665" s="12" t="s">
        <v>12</v>
      </c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</row>
    <row r="666" ht="32.25" customHeight="1">
      <c r="A666" s="11">
        <v>638.0</v>
      </c>
      <c r="B666" s="12">
        <v>5.0</v>
      </c>
      <c r="C666" s="13" t="s">
        <v>618</v>
      </c>
      <c r="D666" s="17" t="s">
        <v>623</v>
      </c>
      <c r="E666" s="13" t="s">
        <v>68</v>
      </c>
      <c r="F666" s="12" t="s">
        <v>12</v>
      </c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</row>
    <row r="667" ht="32.25" customHeight="1">
      <c r="A667" s="11">
        <v>639.0</v>
      </c>
      <c r="B667" s="12">
        <v>6.0</v>
      </c>
      <c r="C667" s="13" t="s">
        <v>618</v>
      </c>
      <c r="D667" s="17" t="s">
        <v>624</v>
      </c>
      <c r="E667" s="13" t="s">
        <v>68</v>
      </c>
      <c r="F667" s="12" t="s">
        <v>12</v>
      </c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</row>
    <row r="668" ht="32.25" customHeight="1">
      <c r="A668" s="11">
        <v>640.0</v>
      </c>
      <c r="B668" s="12">
        <v>7.0</v>
      </c>
      <c r="C668" s="13" t="s">
        <v>618</v>
      </c>
      <c r="D668" s="17" t="s">
        <v>625</v>
      </c>
      <c r="E668" s="13" t="s">
        <v>68</v>
      </c>
      <c r="F668" s="12" t="s">
        <v>12</v>
      </c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</row>
    <row r="669" ht="32.25" customHeight="1">
      <c r="A669" s="11">
        <v>641.0</v>
      </c>
      <c r="B669" s="12">
        <v>8.0</v>
      </c>
      <c r="C669" s="13" t="s">
        <v>618</v>
      </c>
      <c r="D669" s="17" t="s">
        <v>626</v>
      </c>
      <c r="E669" s="13" t="s">
        <v>68</v>
      </c>
      <c r="F669" s="12" t="s">
        <v>12</v>
      </c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</row>
    <row r="670" ht="32.25" customHeight="1">
      <c r="A670" s="11">
        <v>642.0</v>
      </c>
      <c r="B670" s="12">
        <v>9.0</v>
      </c>
      <c r="C670" s="13" t="s">
        <v>618</v>
      </c>
      <c r="D670" s="17" t="s">
        <v>627</v>
      </c>
      <c r="E670" s="13" t="s">
        <v>628</v>
      </c>
      <c r="F670" s="12" t="s">
        <v>12</v>
      </c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</row>
    <row r="671" ht="32.25" customHeight="1">
      <c r="A671" s="11">
        <v>643.0</v>
      </c>
      <c r="B671" s="12">
        <v>10.0</v>
      </c>
      <c r="C671" s="13" t="s">
        <v>618</v>
      </c>
      <c r="D671" s="17" t="s">
        <v>629</v>
      </c>
      <c r="E671" s="13" t="s">
        <v>74</v>
      </c>
      <c r="F671" s="12" t="s">
        <v>12</v>
      </c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</row>
    <row r="672" ht="32.25" customHeight="1">
      <c r="A672" s="11">
        <v>644.0</v>
      </c>
      <c r="B672" s="12">
        <v>11.0</v>
      </c>
      <c r="C672" s="13" t="s">
        <v>618</v>
      </c>
      <c r="D672" s="17" t="s">
        <v>630</v>
      </c>
      <c r="E672" s="13" t="s">
        <v>74</v>
      </c>
      <c r="F672" s="12" t="s">
        <v>12</v>
      </c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</row>
    <row r="673" ht="32.25" customHeight="1">
      <c r="A673" s="11">
        <v>645.0</v>
      </c>
      <c r="B673" s="12">
        <v>12.0</v>
      </c>
      <c r="C673" s="13" t="s">
        <v>618</v>
      </c>
      <c r="D673" s="17" t="s">
        <v>631</v>
      </c>
      <c r="E673" s="13" t="s">
        <v>74</v>
      </c>
      <c r="F673" s="12" t="s">
        <v>12</v>
      </c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</row>
    <row r="674" ht="32.25" customHeight="1">
      <c r="A674" s="11">
        <v>646.0</v>
      </c>
      <c r="B674" s="12">
        <v>13.0</v>
      </c>
      <c r="C674" s="13" t="s">
        <v>618</v>
      </c>
      <c r="D674" s="17" t="s">
        <v>632</v>
      </c>
      <c r="E674" s="13" t="s">
        <v>74</v>
      </c>
      <c r="F674" s="12" t="s">
        <v>12</v>
      </c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</row>
    <row r="675" ht="32.25" customHeight="1">
      <c r="A675" s="11">
        <v>647.0</v>
      </c>
      <c r="B675" s="12">
        <v>14.0</v>
      </c>
      <c r="C675" s="13" t="s">
        <v>618</v>
      </c>
      <c r="D675" s="17" t="s">
        <v>633</v>
      </c>
      <c r="E675" s="13" t="s">
        <v>74</v>
      </c>
      <c r="F675" s="12" t="s">
        <v>12</v>
      </c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</row>
    <row r="676" ht="32.25" customHeight="1">
      <c r="A676" s="11">
        <v>648.0</v>
      </c>
      <c r="B676" s="12">
        <v>15.0</v>
      </c>
      <c r="C676" s="13" t="s">
        <v>618</v>
      </c>
      <c r="D676" s="17" t="s">
        <v>634</v>
      </c>
      <c r="E676" s="13" t="s">
        <v>79</v>
      </c>
      <c r="F676" s="12" t="s">
        <v>12</v>
      </c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</row>
    <row r="677" ht="32.25" customHeight="1">
      <c r="A677" s="11">
        <v>649.0</v>
      </c>
      <c r="B677" s="12">
        <v>16.0</v>
      </c>
      <c r="C677" s="13" t="s">
        <v>618</v>
      </c>
      <c r="D677" s="17" t="s">
        <v>635</v>
      </c>
      <c r="E677" s="13" t="s">
        <v>79</v>
      </c>
      <c r="F677" s="12" t="s">
        <v>12</v>
      </c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</row>
    <row r="678" ht="32.25" customHeight="1">
      <c r="A678" s="11">
        <v>650.0</v>
      </c>
      <c r="B678" s="12">
        <v>17.0</v>
      </c>
      <c r="C678" s="13" t="s">
        <v>618</v>
      </c>
      <c r="D678" s="17" t="s">
        <v>636</v>
      </c>
      <c r="E678" s="13" t="s">
        <v>79</v>
      </c>
      <c r="F678" s="12" t="s">
        <v>12</v>
      </c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</row>
    <row r="679" ht="32.25" customHeight="1">
      <c r="A679" s="11">
        <v>651.0</v>
      </c>
      <c r="B679" s="12">
        <v>18.0</v>
      </c>
      <c r="C679" s="13" t="s">
        <v>618</v>
      </c>
      <c r="D679" s="17" t="s">
        <v>637</v>
      </c>
      <c r="E679" s="13" t="s">
        <v>79</v>
      </c>
      <c r="F679" s="12" t="s">
        <v>12</v>
      </c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</row>
    <row r="680" ht="32.25" customHeight="1">
      <c r="A680" s="11">
        <v>652.0</v>
      </c>
      <c r="B680" s="12">
        <v>19.0</v>
      </c>
      <c r="C680" s="13" t="s">
        <v>618</v>
      </c>
      <c r="D680" s="17" t="s">
        <v>638</v>
      </c>
      <c r="E680" s="13" t="s">
        <v>79</v>
      </c>
      <c r="F680" s="12" t="s">
        <v>12</v>
      </c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</row>
    <row r="681" ht="32.25" customHeight="1">
      <c r="A681" s="11">
        <v>653.0</v>
      </c>
      <c r="B681" s="12">
        <v>20.0</v>
      </c>
      <c r="C681" s="13" t="s">
        <v>618</v>
      </c>
      <c r="D681" s="17" t="s">
        <v>639</v>
      </c>
      <c r="E681" s="13" t="s">
        <v>79</v>
      </c>
      <c r="F681" s="12" t="s">
        <v>12</v>
      </c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</row>
    <row r="682" ht="32.25" customHeight="1">
      <c r="A682" s="11">
        <v>654.0</v>
      </c>
      <c r="B682" s="12">
        <v>21.0</v>
      </c>
      <c r="C682" s="13" t="s">
        <v>618</v>
      </c>
      <c r="D682" s="17" t="s">
        <v>640</v>
      </c>
      <c r="E682" s="13" t="s">
        <v>79</v>
      </c>
      <c r="F682" s="12" t="s">
        <v>12</v>
      </c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</row>
    <row r="683" ht="32.25" customHeight="1">
      <c r="A683" s="11">
        <v>655.0</v>
      </c>
      <c r="B683" s="12">
        <v>22.0</v>
      </c>
      <c r="C683" s="13" t="s">
        <v>618</v>
      </c>
      <c r="D683" s="17" t="s">
        <v>641</v>
      </c>
      <c r="E683" s="13" t="s">
        <v>79</v>
      </c>
      <c r="F683" s="12" t="s">
        <v>12</v>
      </c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</row>
    <row r="684" ht="32.25" customHeight="1">
      <c r="A684" s="11">
        <v>656.0</v>
      </c>
      <c r="B684" s="12">
        <v>23.0</v>
      </c>
      <c r="C684" s="13" t="s">
        <v>618</v>
      </c>
      <c r="D684" s="17" t="s">
        <v>642</v>
      </c>
      <c r="E684" s="13" t="s">
        <v>79</v>
      </c>
      <c r="F684" s="12" t="s">
        <v>12</v>
      </c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</row>
    <row r="685" ht="32.25" customHeight="1">
      <c r="A685" s="11">
        <v>657.0</v>
      </c>
      <c r="B685" s="12">
        <v>24.0</v>
      </c>
      <c r="C685" s="13" t="s">
        <v>618</v>
      </c>
      <c r="D685" s="17" t="s">
        <v>643</v>
      </c>
      <c r="E685" s="13" t="s">
        <v>79</v>
      </c>
      <c r="F685" s="12" t="s">
        <v>12</v>
      </c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</row>
    <row r="686" ht="32.25" customHeight="1">
      <c r="A686" s="11">
        <v>658.0</v>
      </c>
      <c r="B686" s="12">
        <v>25.0</v>
      </c>
      <c r="C686" s="13" t="s">
        <v>618</v>
      </c>
      <c r="D686" s="17" t="s">
        <v>644</v>
      </c>
      <c r="E686" s="13" t="s">
        <v>79</v>
      </c>
      <c r="F686" s="12" t="s">
        <v>12</v>
      </c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</row>
    <row r="687" ht="32.25" customHeight="1">
      <c r="A687" s="11">
        <v>659.0</v>
      </c>
      <c r="B687" s="12">
        <v>26.0</v>
      </c>
      <c r="C687" s="13" t="s">
        <v>618</v>
      </c>
      <c r="D687" s="17" t="s">
        <v>645</v>
      </c>
      <c r="E687" s="13" t="s">
        <v>79</v>
      </c>
      <c r="F687" s="12" t="s">
        <v>12</v>
      </c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</row>
    <row r="688" ht="32.25" customHeight="1">
      <c r="A688" s="11">
        <v>660.0</v>
      </c>
      <c r="B688" s="12">
        <v>27.0</v>
      </c>
      <c r="C688" s="13" t="s">
        <v>618</v>
      </c>
      <c r="D688" s="17" t="s">
        <v>646</v>
      </c>
      <c r="E688" s="13" t="s">
        <v>79</v>
      </c>
      <c r="F688" s="12" t="s">
        <v>12</v>
      </c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</row>
    <row r="689" ht="32.25" customHeight="1">
      <c r="A689" s="11">
        <v>661.0</v>
      </c>
      <c r="B689" s="12">
        <v>28.0</v>
      </c>
      <c r="C689" s="13" t="s">
        <v>618</v>
      </c>
      <c r="D689" s="17" t="s">
        <v>647</v>
      </c>
      <c r="E689" s="13" t="s">
        <v>90</v>
      </c>
      <c r="F689" s="12" t="s">
        <v>12</v>
      </c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</row>
    <row r="690" ht="32.25" customHeight="1">
      <c r="A690" s="11">
        <v>662.0</v>
      </c>
      <c r="B690" s="12">
        <v>29.0</v>
      </c>
      <c r="C690" s="13" t="s">
        <v>618</v>
      </c>
      <c r="D690" s="17" t="s">
        <v>648</v>
      </c>
      <c r="E690" s="13" t="s">
        <v>52</v>
      </c>
      <c r="F690" s="12" t="s">
        <v>17</v>
      </c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</row>
    <row r="691" ht="32.25" customHeight="1">
      <c r="A691" s="11">
        <v>663.0</v>
      </c>
      <c r="B691" s="12">
        <v>30.0</v>
      </c>
      <c r="C691" s="13" t="s">
        <v>618</v>
      </c>
      <c r="D691" s="17" t="s">
        <v>620</v>
      </c>
      <c r="E691" s="13" t="s">
        <v>649</v>
      </c>
      <c r="F691" s="12" t="s">
        <v>17</v>
      </c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</row>
    <row r="692" ht="32.25" customHeight="1">
      <c r="A692" s="11">
        <v>664.0</v>
      </c>
      <c r="B692" s="12">
        <v>31.0</v>
      </c>
      <c r="C692" s="13" t="s">
        <v>618</v>
      </c>
      <c r="D692" s="17" t="s">
        <v>650</v>
      </c>
      <c r="E692" s="13" t="s">
        <v>74</v>
      </c>
      <c r="F692" s="12" t="s">
        <v>19</v>
      </c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</row>
    <row r="693" ht="32.25" customHeight="1">
      <c r="A693" s="11">
        <v>665.0</v>
      </c>
      <c r="B693" s="12">
        <v>32.0</v>
      </c>
      <c r="C693" s="13" t="s">
        <v>618</v>
      </c>
      <c r="D693" s="17" t="s">
        <v>620</v>
      </c>
      <c r="E693" s="13" t="s">
        <v>66</v>
      </c>
      <c r="F693" s="12" t="s">
        <v>48</v>
      </c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</row>
    <row r="694" ht="32.25" customHeight="1">
      <c r="A694" s="11">
        <v>666.0</v>
      </c>
      <c r="B694" s="12">
        <v>33.0</v>
      </c>
      <c r="C694" s="13" t="s">
        <v>618</v>
      </c>
      <c r="D694" s="17" t="s">
        <v>619</v>
      </c>
      <c r="E694" s="13" t="s">
        <v>52</v>
      </c>
      <c r="F694" s="12" t="s">
        <v>34</v>
      </c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</row>
    <row r="695" ht="32.25" customHeight="1">
      <c r="A695" s="11">
        <v>667.0</v>
      </c>
      <c r="B695" s="12">
        <v>34.0</v>
      </c>
      <c r="C695" s="13" t="s">
        <v>618</v>
      </c>
      <c r="D695" s="17" t="s">
        <v>620</v>
      </c>
      <c r="E695" s="13" t="s">
        <v>66</v>
      </c>
      <c r="F695" s="12" t="s">
        <v>34</v>
      </c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</row>
    <row r="696" ht="32.25" customHeight="1">
      <c r="A696" s="11">
        <v>668.0</v>
      </c>
      <c r="B696" s="12">
        <v>35.0</v>
      </c>
      <c r="C696" s="13" t="s">
        <v>618</v>
      </c>
      <c r="D696" s="17" t="s">
        <v>621</v>
      </c>
      <c r="E696" s="13" t="s">
        <v>68</v>
      </c>
      <c r="F696" s="12" t="s">
        <v>34</v>
      </c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</row>
    <row r="697" ht="32.25" customHeight="1">
      <c r="A697" s="11"/>
      <c r="B697" s="17"/>
      <c r="C697" s="13"/>
      <c r="D697" s="19" t="s">
        <v>651</v>
      </c>
      <c r="E697" s="13"/>
      <c r="F697" s="17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</row>
    <row r="698" ht="32.25" customHeight="1">
      <c r="A698" s="11">
        <v>669.0</v>
      </c>
      <c r="B698" s="12">
        <v>1.0</v>
      </c>
      <c r="C698" s="13" t="s">
        <v>652</v>
      </c>
      <c r="D698" s="17" t="s">
        <v>653</v>
      </c>
      <c r="E698" s="13" t="s">
        <v>52</v>
      </c>
      <c r="F698" s="12" t="s">
        <v>12</v>
      </c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</row>
    <row r="699" ht="32.25" customHeight="1">
      <c r="A699" s="11">
        <v>670.0</v>
      </c>
      <c r="B699" s="12">
        <v>2.0</v>
      </c>
      <c r="C699" s="13" t="s">
        <v>652</v>
      </c>
      <c r="D699" s="17" t="s">
        <v>402</v>
      </c>
      <c r="E699" s="13" t="s">
        <v>66</v>
      </c>
      <c r="F699" s="12" t="s">
        <v>12</v>
      </c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</row>
    <row r="700" ht="32.25" customHeight="1">
      <c r="A700" s="11">
        <v>671.0</v>
      </c>
      <c r="B700" s="12">
        <v>3.0</v>
      </c>
      <c r="C700" s="13" t="s">
        <v>652</v>
      </c>
      <c r="D700" s="17" t="s">
        <v>654</v>
      </c>
      <c r="E700" s="13" t="s">
        <v>68</v>
      </c>
      <c r="F700" s="12" t="s">
        <v>12</v>
      </c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</row>
    <row r="701" ht="32.25" customHeight="1">
      <c r="A701" s="11">
        <v>672.0</v>
      </c>
      <c r="B701" s="12">
        <v>4.0</v>
      </c>
      <c r="C701" s="13" t="s">
        <v>652</v>
      </c>
      <c r="D701" s="17" t="s">
        <v>655</v>
      </c>
      <c r="E701" s="13" t="s">
        <v>68</v>
      </c>
      <c r="F701" s="12" t="s">
        <v>12</v>
      </c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</row>
    <row r="702" ht="32.25" customHeight="1">
      <c r="A702" s="11">
        <v>673.0</v>
      </c>
      <c r="B702" s="12">
        <v>5.0</v>
      </c>
      <c r="C702" s="13" t="s">
        <v>652</v>
      </c>
      <c r="D702" s="17" t="s">
        <v>656</v>
      </c>
      <c r="E702" s="13" t="s">
        <v>68</v>
      </c>
      <c r="F702" s="12" t="s">
        <v>12</v>
      </c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</row>
    <row r="703" ht="32.25" customHeight="1">
      <c r="A703" s="11">
        <v>674.0</v>
      </c>
      <c r="B703" s="12">
        <v>6.0</v>
      </c>
      <c r="C703" s="13" t="s">
        <v>652</v>
      </c>
      <c r="D703" s="17" t="s">
        <v>657</v>
      </c>
      <c r="E703" s="13" t="s">
        <v>68</v>
      </c>
      <c r="F703" s="12" t="s">
        <v>12</v>
      </c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</row>
    <row r="704" ht="32.25" customHeight="1">
      <c r="A704" s="11">
        <v>675.0</v>
      </c>
      <c r="B704" s="12">
        <v>7.0</v>
      </c>
      <c r="C704" s="13" t="s">
        <v>652</v>
      </c>
      <c r="D704" s="17" t="s">
        <v>658</v>
      </c>
      <c r="E704" s="13" t="s">
        <v>79</v>
      </c>
      <c r="F704" s="12" t="s">
        <v>12</v>
      </c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</row>
    <row r="705" ht="32.25" customHeight="1">
      <c r="A705" s="11">
        <v>676.0</v>
      </c>
      <c r="B705" s="12">
        <v>8.0</v>
      </c>
      <c r="C705" s="13" t="s">
        <v>652</v>
      </c>
      <c r="D705" s="17" t="s">
        <v>659</v>
      </c>
      <c r="E705" s="13" t="s">
        <v>79</v>
      </c>
      <c r="F705" s="12" t="s">
        <v>12</v>
      </c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</row>
    <row r="706" ht="32.25" customHeight="1">
      <c r="A706" s="11">
        <v>677.0</v>
      </c>
      <c r="B706" s="12">
        <v>9.0</v>
      </c>
      <c r="C706" s="13" t="s">
        <v>652</v>
      </c>
      <c r="D706" s="17" t="s">
        <v>660</v>
      </c>
      <c r="E706" s="13" t="s">
        <v>79</v>
      </c>
      <c r="F706" s="12" t="s">
        <v>12</v>
      </c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</row>
    <row r="707" ht="32.25" customHeight="1">
      <c r="A707" s="11">
        <v>678.0</v>
      </c>
      <c r="B707" s="12">
        <v>10.0</v>
      </c>
      <c r="C707" s="13" t="s">
        <v>652</v>
      </c>
      <c r="D707" s="17" t="s">
        <v>661</v>
      </c>
      <c r="E707" s="13" t="s">
        <v>79</v>
      </c>
      <c r="F707" s="12" t="s">
        <v>12</v>
      </c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</row>
    <row r="708" ht="32.25" customHeight="1">
      <c r="A708" s="11">
        <v>679.0</v>
      </c>
      <c r="B708" s="12">
        <v>11.0</v>
      </c>
      <c r="C708" s="13" t="s">
        <v>652</v>
      </c>
      <c r="D708" s="17" t="s">
        <v>662</v>
      </c>
      <c r="E708" s="13" t="s">
        <v>79</v>
      </c>
      <c r="F708" s="12" t="s">
        <v>12</v>
      </c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</row>
    <row r="709" ht="32.25" customHeight="1">
      <c r="A709" s="11">
        <v>680.0</v>
      </c>
      <c r="B709" s="12">
        <v>12.0</v>
      </c>
      <c r="C709" s="13" t="s">
        <v>652</v>
      </c>
      <c r="D709" s="17" t="s">
        <v>663</v>
      </c>
      <c r="E709" s="13" t="s">
        <v>90</v>
      </c>
      <c r="F709" s="12" t="s">
        <v>12</v>
      </c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</row>
    <row r="710" ht="32.25" customHeight="1">
      <c r="A710" s="11">
        <v>681.0</v>
      </c>
      <c r="B710" s="12">
        <v>13.0</v>
      </c>
      <c r="C710" s="13" t="s">
        <v>652</v>
      </c>
      <c r="D710" s="17" t="s">
        <v>664</v>
      </c>
      <c r="E710" s="13" t="s">
        <v>90</v>
      </c>
      <c r="F710" s="12" t="s">
        <v>12</v>
      </c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</row>
    <row r="711" ht="32.25" customHeight="1">
      <c r="A711" s="11">
        <v>682.0</v>
      </c>
      <c r="B711" s="12">
        <v>14.0</v>
      </c>
      <c r="C711" s="13" t="s">
        <v>652</v>
      </c>
      <c r="D711" s="17" t="s">
        <v>653</v>
      </c>
      <c r="E711" s="13" t="s">
        <v>52</v>
      </c>
      <c r="F711" s="12" t="s">
        <v>48</v>
      </c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</row>
    <row r="712" ht="32.25" customHeight="1">
      <c r="A712" s="11">
        <v>683.0</v>
      </c>
      <c r="B712" s="12">
        <v>15.0</v>
      </c>
      <c r="C712" s="13" t="s">
        <v>652</v>
      </c>
      <c r="D712" s="17" t="s">
        <v>653</v>
      </c>
      <c r="E712" s="13" t="s">
        <v>52</v>
      </c>
      <c r="F712" s="12" t="s">
        <v>34</v>
      </c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</row>
    <row r="713" ht="32.25" customHeight="1">
      <c r="A713" s="11">
        <v>684.0</v>
      </c>
      <c r="B713" s="12">
        <v>16.0</v>
      </c>
      <c r="C713" s="13" t="s">
        <v>652</v>
      </c>
      <c r="D713" s="17" t="s">
        <v>654</v>
      </c>
      <c r="E713" s="13" t="s">
        <v>68</v>
      </c>
      <c r="F713" s="12" t="s">
        <v>34</v>
      </c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</row>
    <row r="714" ht="32.25" customHeight="1">
      <c r="A714" s="11"/>
      <c r="B714" s="17"/>
      <c r="C714" s="13"/>
      <c r="D714" s="19" t="s">
        <v>665</v>
      </c>
      <c r="E714" s="13"/>
      <c r="F714" s="17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</row>
    <row r="715" ht="41.25" customHeight="1">
      <c r="A715" s="11">
        <v>685.0</v>
      </c>
      <c r="B715" s="12">
        <v>1.0</v>
      </c>
      <c r="C715" s="13" t="s">
        <v>13</v>
      </c>
      <c r="D715" s="17" t="s">
        <v>666</v>
      </c>
      <c r="E715" s="13" t="s">
        <v>66</v>
      </c>
      <c r="F715" s="12" t="s">
        <v>12</v>
      </c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</row>
    <row r="716" ht="41.25" customHeight="1">
      <c r="A716" s="11">
        <v>686.0</v>
      </c>
      <c r="B716" s="12">
        <v>2.0</v>
      </c>
      <c r="C716" s="13" t="s">
        <v>13</v>
      </c>
      <c r="D716" s="17" t="s">
        <v>667</v>
      </c>
      <c r="E716" s="13" t="s">
        <v>68</v>
      </c>
      <c r="F716" s="12" t="s">
        <v>12</v>
      </c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</row>
    <row r="717" ht="41.25" customHeight="1">
      <c r="A717" s="11">
        <v>687.0</v>
      </c>
      <c r="B717" s="12">
        <v>3.0</v>
      </c>
      <c r="C717" s="13" t="s">
        <v>13</v>
      </c>
      <c r="D717" s="17" t="s">
        <v>668</v>
      </c>
      <c r="E717" s="13" t="s">
        <v>68</v>
      </c>
      <c r="F717" s="12" t="s">
        <v>12</v>
      </c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</row>
    <row r="718" ht="41.25" customHeight="1">
      <c r="A718" s="11">
        <v>688.0</v>
      </c>
      <c r="B718" s="12">
        <v>4.0</v>
      </c>
      <c r="C718" s="13" t="s">
        <v>13</v>
      </c>
      <c r="D718" s="17" t="s">
        <v>669</v>
      </c>
      <c r="E718" s="13" t="s">
        <v>68</v>
      </c>
      <c r="F718" s="12" t="s">
        <v>12</v>
      </c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</row>
    <row r="719" ht="41.25" customHeight="1">
      <c r="A719" s="11">
        <v>689.0</v>
      </c>
      <c r="B719" s="12">
        <v>5.0</v>
      </c>
      <c r="C719" s="13" t="s">
        <v>13</v>
      </c>
      <c r="D719" s="17" t="s">
        <v>670</v>
      </c>
      <c r="E719" s="13" t="s">
        <v>74</v>
      </c>
      <c r="F719" s="12" t="s">
        <v>12</v>
      </c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</row>
    <row r="720" ht="41.25" customHeight="1">
      <c r="A720" s="11">
        <v>690.0</v>
      </c>
      <c r="B720" s="12">
        <v>6.0</v>
      </c>
      <c r="C720" s="13" t="s">
        <v>13</v>
      </c>
      <c r="D720" s="13" t="s">
        <v>671</v>
      </c>
      <c r="E720" s="13" t="s">
        <v>79</v>
      </c>
      <c r="F720" s="12" t="s">
        <v>12</v>
      </c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</row>
    <row r="721" ht="41.25" customHeight="1">
      <c r="A721" s="11">
        <v>691.0</v>
      </c>
      <c r="B721" s="12">
        <v>7.0</v>
      </c>
      <c r="C721" s="13" t="s">
        <v>13</v>
      </c>
      <c r="D721" s="13" t="s">
        <v>672</v>
      </c>
      <c r="E721" s="13" t="s">
        <v>79</v>
      </c>
      <c r="F721" s="12" t="s">
        <v>12</v>
      </c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</row>
    <row r="722" ht="41.25" customHeight="1">
      <c r="A722" s="11">
        <v>692.0</v>
      </c>
      <c r="B722" s="12">
        <v>8.0</v>
      </c>
      <c r="C722" s="13" t="s">
        <v>13</v>
      </c>
      <c r="D722" s="13" t="s">
        <v>673</v>
      </c>
      <c r="E722" s="13" t="s">
        <v>79</v>
      </c>
      <c r="F722" s="12" t="s">
        <v>12</v>
      </c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</row>
    <row r="723" ht="41.25" customHeight="1">
      <c r="A723" s="11">
        <v>693.0</v>
      </c>
      <c r="B723" s="12">
        <v>9.0</v>
      </c>
      <c r="C723" s="13" t="s">
        <v>13</v>
      </c>
      <c r="D723" s="17" t="s">
        <v>674</v>
      </c>
      <c r="E723" s="13" t="s">
        <v>79</v>
      </c>
      <c r="F723" s="12" t="s">
        <v>12</v>
      </c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</row>
    <row r="724" ht="41.25" customHeight="1">
      <c r="A724" s="11">
        <v>694.0</v>
      </c>
      <c r="B724" s="12">
        <v>10.0</v>
      </c>
      <c r="C724" s="13" t="s">
        <v>13</v>
      </c>
      <c r="D724" s="13" t="s">
        <v>675</v>
      </c>
      <c r="E724" s="13" t="s">
        <v>79</v>
      </c>
      <c r="F724" s="12" t="s">
        <v>12</v>
      </c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</row>
    <row r="725" ht="41.25" customHeight="1">
      <c r="A725" s="11">
        <v>695.0</v>
      </c>
      <c r="B725" s="12">
        <v>11.0</v>
      </c>
      <c r="C725" s="13" t="s">
        <v>13</v>
      </c>
      <c r="D725" s="13" t="s">
        <v>676</v>
      </c>
      <c r="E725" s="13" t="s">
        <v>79</v>
      </c>
      <c r="F725" s="12" t="s">
        <v>12</v>
      </c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</row>
    <row r="726" ht="41.25" customHeight="1">
      <c r="A726" s="11">
        <v>696.0</v>
      </c>
      <c r="B726" s="12">
        <v>12.0</v>
      </c>
      <c r="C726" s="13" t="s">
        <v>13</v>
      </c>
      <c r="D726" s="17" t="s">
        <v>677</v>
      </c>
      <c r="E726" s="13" t="s">
        <v>79</v>
      </c>
      <c r="F726" s="12" t="s">
        <v>12</v>
      </c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</row>
    <row r="727" ht="41.25" customHeight="1">
      <c r="A727" s="11">
        <v>697.0</v>
      </c>
      <c r="B727" s="12">
        <v>13.0</v>
      </c>
      <c r="C727" s="13" t="s">
        <v>13</v>
      </c>
      <c r="D727" s="17" t="s">
        <v>678</v>
      </c>
      <c r="E727" s="13" t="s">
        <v>79</v>
      </c>
      <c r="F727" s="12" t="s">
        <v>12</v>
      </c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</row>
    <row r="728" ht="41.25" customHeight="1">
      <c r="A728" s="11">
        <v>698.0</v>
      </c>
      <c r="B728" s="12">
        <v>14.0</v>
      </c>
      <c r="C728" s="13" t="s">
        <v>13</v>
      </c>
      <c r="D728" s="17" t="s">
        <v>679</v>
      </c>
      <c r="E728" s="13" t="s">
        <v>79</v>
      </c>
      <c r="F728" s="12" t="s">
        <v>12</v>
      </c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</row>
    <row r="729" ht="41.25" customHeight="1">
      <c r="A729" s="11">
        <v>699.0</v>
      </c>
      <c r="B729" s="12">
        <v>15.0</v>
      </c>
      <c r="C729" s="13" t="s">
        <v>13</v>
      </c>
      <c r="D729" s="17" t="s">
        <v>680</v>
      </c>
      <c r="E729" s="13" t="s">
        <v>79</v>
      </c>
      <c r="F729" s="12" t="s">
        <v>12</v>
      </c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</row>
    <row r="730" ht="41.25" customHeight="1">
      <c r="A730" s="11">
        <v>700.0</v>
      </c>
      <c r="B730" s="12">
        <v>16.0</v>
      </c>
      <c r="C730" s="13" t="s">
        <v>13</v>
      </c>
      <c r="D730" s="17" t="s">
        <v>681</v>
      </c>
      <c r="E730" s="13" t="s">
        <v>79</v>
      </c>
      <c r="F730" s="12" t="s">
        <v>12</v>
      </c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</row>
    <row r="731" ht="41.25" customHeight="1">
      <c r="A731" s="11">
        <v>701.0</v>
      </c>
      <c r="B731" s="12">
        <v>17.0</v>
      </c>
      <c r="C731" s="13" t="s">
        <v>13</v>
      </c>
      <c r="D731" s="17" t="s">
        <v>682</v>
      </c>
      <c r="E731" s="13" t="s">
        <v>79</v>
      </c>
      <c r="F731" s="12" t="s">
        <v>12</v>
      </c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</row>
    <row r="732" ht="41.25" customHeight="1">
      <c r="A732" s="11">
        <v>702.0</v>
      </c>
      <c r="B732" s="12">
        <v>18.0</v>
      </c>
      <c r="C732" s="13" t="s">
        <v>13</v>
      </c>
      <c r="D732" s="17" t="s">
        <v>683</v>
      </c>
      <c r="E732" s="13" t="s">
        <v>90</v>
      </c>
      <c r="F732" s="12" t="s">
        <v>12</v>
      </c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</row>
    <row r="733" ht="41.25" customHeight="1">
      <c r="A733" s="11">
        <v>703.0</v>
      </c>
      <c r="B733" s="12">
        <v>19.0</v>
      </c>
      <c r="C733" s="13" t="s">
        <v>13</v>
      </c>
      <c r="D733" s="17" t="s">
        <v>684</v>
      </c>
      <c r="E733" s="13" t="s">
        <v>90</v>
      </c>
      <c r="F733" s="12" t="s">
        <v>17</v>
      </c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</row>
    <row r="734" ht="41.25" customHeight="1">
      <c r="A734" s="11">
        <v>704.0</v>
      </c>
      <c r="B734" s="12">
        <v>20.0</v>
      </c>
      <c r="C734" s="13" t="s">
        <v>13</v>
      </c>
      <c r="D734" s="17" t="s">
        <v>685</v>
      </c>
      <c r="E734" s="13" t="s">
        <v>90</v>
      </c>
      <c r="F734" s="12" t="s">
        <v>17</v>
      </c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</row>
    <row r="735" ht="41.25" customHeight="1">
      <c r="A735" s="11">
        <v>705.0</v>
      </c>
      <c r="B735" s="12">
        <v>21.0</v>
      </c>
      <c r="C735" s="13" t="s">
        <v>13</v>
      </c>
      <c r="D735" s="17" t="s">
        <v>686</v>
      </c>
      <c r="E735" s="13" t="s">
        <v>74</v>
      </c>
      <c r="F735" s="12" t="s">
        <v>19</v>
      </c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</row>
    <row r="736" ht="41.25" customHeight="1">
      <c r="A736" s="11">
        <v>706.0</v>
      </c>
      <c r="B736" s="22">
        <v>22.0</v>
      </c>
      <c r="C736" s="13" t="s">
        <v>13</v>
      </c>
      <c r="D736" s="17" t="s">
        <v>687</v>
      </c>
      <c r="E736" s="13" t="s">
        <v>52</v>
      </c>
      <c r="F736" s="12" t="s">
        <v>34</v>
      </c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</row>
    <row r="737" ht="41.25" customHeight="1">
      <c r="A737" s="11"/>
      <c r="B737" s="12"/>
      <c r="C737" s="13"/>
      <c r="D737" s="19" t="s">
        <v>688</v>
      </c>
      <c r="E737" s="13"/>
      <c r="F737" s="17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</row>
    <row r="738" ht="41.25" customHeight="1">
      <c r="A738" s="11">
        <v>707.0</v>
      </c>
      <c r="B738" s="12">
        <v>1.0</v>
      </c>
      <c r="C738" s="13" t="s">
        <v>689</v>
      </c>
      <c r="D738" s="17" t="s">
        <v>689</v>
      </c>
      <c r="E738" s="13" t="s">
        <v>66</v>
      </c>
      <c r="F738" s="12" t="s">
        <v>12</v>
      </c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</row>
    <row r="739" ht="32.25" customHeight="1">
      <c r="A739" s="11">
        <v>708.0</v>
      </c>
      <c r="B739" s="12">
        <v>2.0</v>
      </c>
      <c r="C739" s="13" t="s">
        <v>689</v>
      </c>
      <c r="D739" s="13" t="s">
        <v>690</v>
      </c>
      <c r="E739" s="13" t="s">
        <v>68</v>
      </c>
      <c r="F739" s="12" t="s">
        <v>12</v>
      </c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</row>
    <row r="740" ht="32.25" customHeight="1">
      <c r="A740" s="11">
        <v>709.0</v>
      </c>
      <c r="B740" s="12">
        <v>3.0</v>
      </c>
      <c r="C740" s="13" t="s">
        <v>689</v>
      </c>
      <c r="D740" s="13" t="s">
        <v>691</v>
      </c>
      <c r="E740" s="13" t="s">
        <v>68</v>
      </c>
      <c r="F740" s="12" t="s">
        <v>12</v>
      </c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</row>
    <row r="741" ht="32.25" customHeight="1">
      <c r="A741" s="11">
        <v>710.0</v>
      </c>
      <c r="B741" s="12">
        <v>4.0</v>
      </c>
      <c r="C741" s="13" t="s">
        <v>689</v>
      </c>
      <c r="D741" s="13" t="s">
        <v>227</v>
      </c>
      <c r="E741" s="13" t="s">
        <v>68</v>
      </c>
      <c r="F741" s="12" t="s">
        <v>12</v>
      </c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</row>
    <row r="742" ht="32.25" customHeight="1">
      <c r="A742" s="11">
        <v>711.0</v>
      </c>
      <c r="B742" s="12">
        <v>5.0</v>
      </c>
      <c r="C742" s="13" t="s">
        <v>689</v>
      </c>
      <c r="D742" s="17" t="s">
        <v>692</v>
      </c>
      <c r="E742" s="13" t="s">
        <v>68</v>
      </c>
      <c r="F742" s="12" t="s">
        <v>12</v>
      </c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</row>
    <row r="743" ht="32.25" customHeight="1">
      <c r="A743" s="11">
        <v>712.0</v>
      </c>
      <c r="B743" s="12">
        <v>6.0</v>
      </c>
      <c r="C743" s="13" t="s">
        <v>689</v>
      </c>
      <c r="D743" s="17" t="s">
        <v>693</v>
      </c>
      <c r="E743" s="13" t="s">
        <v>68</v>
      </c>
      <c r="F743" s="12" t="s">
        <v>12</v>
      </c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</row>
    <row r="744" ht="32.25" customHeight="1">
      <c r="A744" s="11">
        <v>713.0</v>
      </c>
      <c r="B744" s="12">
        <v>7.0</v>
      </c>
      <c r="C744" s="13" t="s">
        <v>689</v>
      </c>
      <c r="D744" s="13" t="s">
        <v>694</v>
      </c>
      <c r="E744" s="13" t="s">
        <v>74</v>
      </c>
      <c r="F744" s="12" t="s">
        <v>12</v>
      </c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</row>
    <row r="745" ht="32.25" customHeight="1">
      <c r="A745" s="11">
        <v>714.0</v>
      </c>
      <c r="B745" s="12">
        <v>8.0</v>
      </c>
      <c r="C745" s="13" t="s">
        <v>689</v>
      </c>
      <c r="D745" s="13" t="s">
        <v>695</v>
      </c>
      <c r="E745" s="13" t="s">
        <v>74</v>
      </c>
      <c r="F745" s="12" t="s">
        <v>12</v>
      </c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</row>
    <row r="746" ht="32.25" customHeight="1">
      <c r="A746" s="11">
        <v>715.0</v>
      </c>
      <c r="B746" s="12">
        <v>9.0</v>
      </c>
      <c r="C746" s="13" t="s">
        <v>689</v>
      </c>
      <c r="D746" s="13" t="s">
        <v>696</v>
      </c>
      <c r="E746" s="13" t="s">
        <v>285</v>
      </c>
      <c r="F746" s="12" t="s">
        <v>12</v>
      </c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</row>
    <row r="747" ht="32.25" customHeight="1">
      <c r="A747" s="11">
        <v>716.0</v>
      </c>
      <c r="B747" s="12">
        <v>10.0</v>
      </c>
      <c r="C747" s="13" t="s">
        <v>689</v>
      </c>
      <c r="D747" s="13" t="s">
        <v>697</v>
      </c>
      <c r="E747" s="13" t="s">
        <v>285</v>
      </c>
      <c r="F747" s="12" t="s">
        <v>12</v>
      </c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</row>
    <row r="748" ht="32.25" customHeight="1">
      <c r="A748" s="11">
        <v>717.0</v>
      </c>
      <c r="B748" s="12">
        <v>11.0</v>
      </c>
      <c r="C748" s="13" t="s">
        <v>689</v>
      </c>
      <c r="D748" s="13" t="s">
        <v>698</v>
      </c>
      <c r="E748" s="13" t="s">
        <v>285</v>
      </c>
      <c r="F748" s="12" t="s">
        <v>12</v>
      </c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</row>
    <row r="749" ht="32.25" customHeight="1">
      <c r="A749" s="11">
        <v>718.0</v>
      </c>
      <c r="B749" s="12">
        <v>12.0</v>
      </c>
      <c r="C749" s="13" t="s">
        <v>689</v>
      </c>
      <c r="D749" s="17" t="s">
        <v>699</v>
      </c>
      <c r="E749" s="13" t="s">
        <v>285</v>
      </c>
      <c r="F749" s="12" t="s">
        <v>12</v>
      </c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</row>
    <row r="750" ht="32.25" customHeight="1">
      <c r="A750" s="11">
        <v>719.0</v>
      </c>
      <c r="B750" s="12">
        <v>13.0</v>
      </c>
      <c r="C750" s="13" t="s">
        <v>689</v>
      </c>
      <c r="D750" s="17" t="s">
        <v>700</v>
      </c>
      <c r="E750" s="13" t="s">
        <v>285</v>
      </c>
      <c r="F750" s="12" t="s">
        <v>12</v>
      </c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</row>
    <row r="751" ht="32.25" customHeight="1">
      <c r="A751" s="11">
        <v>720.0</v>
      </c>
      <c r="B751" s="12">
        <v>14.0</v>
      </c>
      <c r="C751" s="13" t="s">
        <v>689</v>
      </c>
      <c r="D751" s="13" t="s">
        <v>701</v>
      </c>
      <c r="E751" s="13" t="s">
        <v>285</v>
      </c>
      <c r="F751" s="12" t="s">
        <v>12</v>
      </c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</row>
    <row r="752" ht="32.25" customHeight="1">
      <c r="A752" s="11">
        <v>721.0</v>
      </c>
      <c r="B752" s="12">
        <v>15.0</v>
      </c>
      <c r="C752" s="13" t="s">
        <v>689</v>
      </c>
      <c r="D752" s="17" t="s">
        <v>702</v>
      </c>
      <c r="E752" s="13" t="s">
        <v>285</v>
      </c>
      <c r="F752" s="12" t="s">
        <v>12</v>
      </c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</row>
    <row r="753" ht="32.25" customHeight="1">
      <c r="A753" s="11">
        <v>722.0</v>
      </c>
      <c r="B753" s="12">
        <v>16.0</v>
      </c>
      <c r="C753" s="13" t="s">
        <v>689</v>
      </c>
      <c r="D753" s="13" t="s">
        <v>703</v>
      </c>
      <c r="E753" s="13" t="s">
        <v>285</v>
      </c>
      <c r="F753" s="12" t="s">
        <v>12</v>
      </c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</row>
    <row r="754" ht="32.25" customHeight="1">
      <c r="A754" s="11">
        <v>723.0</v>
      </c>
      <c r="B754" s="12">
        <v>17.0</v>
      </c>
      <c r="C754" s="13" t="s">
        <v>689</v>
      </c>
      <c r="D754" s="13" t="s">
        <v>704</v>
      </c>
      <c r="E754" s="13" t="s">
        <v>285</v>
      </c>
      <c r="F754" s="12" t="s">
        <v>12</v>
      </c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</row>
    <row r="755" ht="32.25" customHeight="1">
      <c r="A755" s="11">
        <v>724.0</v>
      </c>
      <c r="B755" s="12">
        <v>18.0</v>
      </c>
      <c r="C755" s="13" t="s">
        <v>689</v>
      </c>
      <c r="D755" s="13" t="s">
        <v>705</v>
      </c>
      <c r="E755" s="13" t="s">
        <v>285</v>
      </c>
      <c r="F755" s="12" t="s">
        <v>12</v>
      </c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</row>
    <row r="756" ht="32.25" customHeight="1">
      <c r="A756" s="11">
        <v>725.0</v>
      </c>
      <c r="B756" s="12">
        <v>19.0</v>
      </c>
      <c r="C756" s="13" t="s">
        <v>689</v>
      </c>
      <c r="D756" s="17" t="s">
        <v>706</v>
      </c>
      <c r="E756" s="13" t="s">
        <v>285</v>
      </c>
      <c r="F756" s="12" t="s">
        <v>12</v>
      </c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</row>
    <row r="757" ht="32.25" customHeight="1">
      <c r="A757" s="11">
        <v>726.0</v>
      </c>
      <c r="B757" s="12">
        <v>20.0</v>
      </c>
      <c r="C757" s="13" t="s">
        <v>689</v>
      </c>
      <c r="D757" s="17" t="s">
        <v>707</v>
      </c>
      <c r="E757" s="13" t="s">
        <v>90</v>
      </c>
      <c r="F757" s="12" t="s">
        <v>12</v>
      </c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</row>
    <row r="758" ht="32.25" customHeight="1">
      <c r="A758" s="11">
        <v>727.0</v>
      </c>
      <c r="B758" s="12">
        <v>21.0</v>
      </c>
      <c r="C758" s="13" t="s">
        <v>689</v>
      </c>
      <c r="D758" s="17" t="s">
        <v>708</v>
      </c>
      <c r="E758" s="13" t="s">
        <v>90</v>
      </c>
      <c r="F758" s="12" t="s">
        <v>12</v>
      </c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</row>
    <row r="759" ht="32.25" customHeight="1">
      <c r="A759" s="11">
        <v>728.0</v>
      </c>
      <c r="B759" s="12">
        <v>22.0</v>
      </c>
      <c r="C759" s="13" t="s">
        <v>689</v>
      </c>
      <c r="D759" s="17" t="s">
        <v>709</v>
      </c>
      <c r="E759" s="13" t="s">
        <v>90</v>
      </c>
      <c r="F759" s="12" t="s">
        <v>12</v>
      </c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</row>
    <row r="760" ht="32.25" customHeight="1">
      <c r="A760" s="11">
        <v>729.0</v>
      </c>
      <c r="B760" s="12">
        <v>23.0</v>
      </c>
      <c r="C760" s="13" t="s">
        <v>689</v>
      </c>
      <c r="D760" s="13" t="s">
        <v>710</v>
      </c>
      <c r="E760" s="13" t="s">
        <v>79</v>
      </c>
      <c r="F760" s="12" t="s">
        <v>17</v>
      </c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</row>
    <row r="761" ht="32.25" customHeight="1">
      <c r="A761" s="11">
        <v>730.0</v>
      </c>
      <c r="B761" s="12">
        <v>24.0</v>
      </c>
      <c r="C761" s="13" t="s">
        <v>689</v>
      </c>
      <c r="D761" s="13" t="s">
        <v>711</v>
      </c>
      <c r="E761" s="13" t="s">
        <v>79</v>
      </c>
      <c r="F761" s="12" t="s">
        <v>17</v>
      </c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</row>
    <row r="762" ht="32.25" customHeight="1">
      <c r="A762" s="11">
        <v>731.0</v>
      </c>
      <c r="B762" s="12">
        <v>25.0</v>
      </c>
      <c r="C762" s="13" t="s">
        <v>689</v>
      </c>
      <c r="D762" s="17" t="s">
        <v>691</v>
      </c>
      <c r="E762" s="13" t="s">
        <v>37</v>
      </c>
      <c r="F762" s="12" t="s">
        <v>17</v>
      </c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</row>
    <row r="763" ht="32.25" customHeight="1">
      <c r="A763" s="11">
        <v>732.0</v>
      </c>
      <c r="B763" s="12">
        <v>26.0</v>
      </c>
      <c r="C763" s="13" t="s">
        <v>689</v>
      </c>
      <c r="D763" s="17" t="s">
        <v>689</v>
      </c>
      <c r="E763" s="13" t="s">
        <v>66</v>
      </c>
      <c r="F763" s="12" t="s">
        <v>48</v>
      </c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</row>
    <row r="764" ht="32.25" customHeight="1">
      <c r="A764" s="11">
        <v>733.0</v>
      </c>
      <c r="B764" s="12">
        <v>27.0</v>
      </c>
      <c r="C764" s="13" t="s">
        <v>689</v>
      </c>
      <c r="D764" s="13" t="s">
        <v>690</v>
      </c>
      <c r="E764" s="13" t="s">
        <v>68</v>
      </c>
      <c r="F764" s="12" t="s">
        <v>48</v>
      </c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</row>
    <row r="765" ht="32.25" customHeight="1">
      <c r="A765" s="11">
        <v>734.0</v>
      </c>
      <c r="B765" s="12">
        <v>28.0</v>
      </c>
      <c r="C765" s="13" t="s">
        <v>689</v>
      </c>
      <c r="D765" s="17" t="s">
        <v>689</v>
      </c>
      <c r="E765" s="13" t="s">
        <v>66</v>
      </c>
      <c r="F765" s="12" t="s">
        <v>34</v>
      </c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</row>
    <row r="766" ht="32.25" customHeight="1">
      <c r="A766" s="11">
        <v>735.0</v>
      </c>
      <c r="B766" s="12">
        <v>29.0</v>
      </c>
      <c r="C766" s="13" t="s">
        <v>689</v>
      </c>
      <c r="D766" s="13" t="s">
        <v>690</v>
      </c>
      <c r="E766" s="13" t="s">
        <v>68</v>
      </c>
      <c r="F766" s="12" t="s">
        <v>34</v>
      </c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</row>
    <row r="767" ht="32.25" customHeight="1">
      <c r="A767" s="11"/>
      <c r="B767" s="12"/>
      <c r="C767" s="13"/>
      <c r="D767" s="19" t="s">
        <v>712</v>
      </c>
      <c r="E767" s="13"/>
      <c r="F767" s="17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</row>
    <row r="768" ht="32.25" customHeight="1">
      <c r="A768" s="11">
        <v>736.0</v>
      </c>
      <c r="B768" s="12">
        <v>1.0</v>
      </c>
      <c r="C768" s="27" t="s">
        <v>713</v>
      </c>
      <c r="D768" s="17" t="s">
        <v>714</v>
      </c>
      <c r="E768" s="13" t="s">
        <v>52</v>
      </c>
      <c r="F768" s="12" t="s">
        <v>12</v>
      </c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</row>
    <row r="769" ht="32.25" customHeight="1">
      <c r="A769" s="11">
        <v>737.0</v>
      </c>
      <c r="B769" s="12">
        <v>2.0</v>
      </c>
      <c r="C769" s="28" t="s">
        <v>713</v>
      </c>
      <c r="D769" s="17" t="s">
        <v>715</v>
      </c>
      <c r="E769" s="13" t="s">
        <v>66</v>
      </c>
      <c r="F769" s="12" t="s">
        <v>12</v>
      </c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</row>
    <row r="770" ht="32.25" customHeight="1">
      <c r="A770" s="11">
        <v>738.0</v>
      </c>
      <c r="B770" s="12">
        <v>3.0</v>
      </c>
      <c r="C770" s="28" t="s">
        <v>713</v>
      </c>
      <c r="D770" s="17" t="s">
        <v>716</v>
      </c>
      <c r="E770" s="13" t="s">
        <v>68</v>
      </c>
      <c r="F770" s="12" t="s">
        <v>12</v>
      </c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</row>
    <row r="771" ht="32.25" customHeight="1">
      <c r="A771" s="11">
        <v>739.0</v>
      </c>
      <c r="B771" s="12">
        <v>4.0</v>
      </c>
      <c r="C771" s="28" t="s">
        <v>713</v>
      </c>
      <c r="D771" s="17" t="s">
        <v>717</v>
      </c>
      <c r="E771" s="13" t="s">
        <v>68</v>
      </c>
      <c r="F771" s="12" t="s">
        <v>12</v>
      </c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</row>
    <row r="772" ht="32.25" customHeight="1">
      <c r="A772" s="11">
        <v>740.0</v>
      </c>
      <c r="B772" s="12">
        <v>5.0</v>
      </c>
      <c r="C772" s="28" t="s">
        <v>713</v>
      </c>
      <c r="D772" s="17" t="s">
        <v>718</v>
      </c>
      <c r="E772" s="13" t="s">
        <v>68</v>
      </c>
      <c r="F772" s="12" t="s">
        <v>12</v>
      </c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</row>
    <row r="773" ht="32.25" customHeight="1">
      <c r="A773" s="11">
        <v>741.0</v>
      </c>
      <c r="B773" s="12">
        <v>6.0</v>
      </c>
      <c r="C773" s="28" t="s">
        <v>713</v>
      </c>
      <c r="D773" s="17" t="s">
        <v>719</v>
      </c>
      <c r="E773" s="13" t="s">
        <v>68</v>
      </c>
      <c r="F773" s="12" t="s">
        <v>12</v>
      </c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</row>
    <row r="774" ht="32.25" customHeight="1">
      <c r="A774" s="11">
        <v>742.0</v>
      </c>
      <c r="B774" s="12">
        <v>7.0</v>
      </c>
      <c r="C774" s="28" t="s">
        <v>713</v>
      </c>
      <c r="D774" s="17" t="s">
        <v>720</v>
      </c>
      <c r="E774" s="13" t="s">
        <v>68</v>
      </c>
      <c r="F774" s="12" t="s">
        <v>12</v>
      </c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</row>
    <row r="775" ht="32.25" customHeight="1">
      <c r="A775" s="11">
        <v>743.0</v>
      </c>
      <c r="B775" s="12">
        <v>8.0</v>
      </c>
      <c r="C775" s="28" t="s">
        <v>713</v>
      </c>
      <c r="D775" s="17" t="s">
        <v>721</v>
      </c>
      <c r="E775" s="13" t="s">
        <v>68</v>
      </c>
      <c r="F775" s="12" t="s">
        <v>12</v>
      </c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</row>
    <row r="776" ht="32.25" customHeight="1">
      <c r="A776" s="11">
        <v>744.0</v>
      </c>
      <c r="B776" s="12">
        <v>9.0</v>
      </c>
      <c r="C776" s="28" t="s">
        <v>713</v>
      </c>
      <c r="D776" s="17" t="s">
        <v>722</v>
      </c>
      <c r="E776" s="13" t="s">
        <v>74</v>
      </c>
      <c r="F776" s="12" t="s">
        <v>12</v>
      </c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</row>
    <row r="777" ht="32.25" customHeight="1">
      <c r="A777" s="11">
        <v>745.0</v>
      </c>
      <c r="B777" s="12">
        <v>10.0</v>
      </c>
      <c r="C777" s="28" t="s">
        <v>713</v>
      </c>
      <c r="D777" s="17" t="s">
        <v>723</v>
      </c>
      <c r="E777" s="13" t="s">
        <v>79</v>
      </c>
      <c r="F777" s="12" t="s">
        <v>12</v>
      </c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</row>
    <row r="778" ht="32.25" customHeight="1">
      <c r="A778" s="11">
        <v>746.0</v>
      </c>
      <c r="B778" s="12">
        <v>11.0</v>
      </c>
      <c r="C778" s="28" t="s">
        <v>713</v>
      </c>
      <c r="D778" s="17" t="s">
        <v>724</v>
      </c>
      <c r="E778" s="13" t="s">
        <v>79</v>
      </c>
      <c r="F778" s="12" t="s">
        <v>12</v>
      </c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</row>
    <row r="779" ht="32.25" customHeight="1">
      <c r="A779" s="11">
        <v>747.0</v>
      </c>
      <c r="B779" s="12">
        <v>12.0</v>
      </c>
      <c r="C779" s="28" t="s">
        <v>713</v>
      </c>
      <c r="D779" s="17" t="s">
        <v>725</v>
      </c>
      <c r="E779" s="13" t="s">
        <v>79</v>
      </c>
      <c r="F779" s="12" t="s">
        <v>12</v>
      </c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</row>
    <row r="780" ht="32.25" customHeight="1">
      <c r="A780" s="11">
        <v>748.0</v>
      </c>
      <c r="B780" s="12">
        <v>13.0</v>
      </c>
      <c r="C780" s="28" t="s">
        <v>713</v>
      </c>
      <c r="D780" s="17" t="s">
        <v>726</v>
      </c>
      <c r="E780" s="13" t="s">
        <v>79</v>
      </c>
      <c r="F780" s="12" t="s">
        <v>12</v>
      </c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</row>
    <row r="781" ht="32.25" customHeight="1">
      <c r="A781" s="11">
        <v>749.0</v>
      </c>
      <c r="B781" s="12">
        <v>14.0</v>
      </c>
      <c r="C781" s="28" t="s">
        <v>713</v>
      </c>
      <c r="D781" s="17" t="s">
        <v>727</v>
      </c>
      <c r="E781" s="13" t="s">
        <v>79</v>
      </c>
      <c r="F781" s="12" t="s">
        <v>12</v>
      </c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</row>
    <row r="782" ht="32.25" customHeight="1">
      <c r="A782" s="11">
        <v>750.0</v>
      </c>
      <c r="B782" s="12">
        <v>15.0</v>
      </c>
      <c r="C782" s="28" t="s">
        <v>713</v>
      </c>
      <c r="D782" s="17" t="s">
        <v>492</v>
      </c>
      <c r="E782" s="13" t="s">
        <v>79</v>
      </c>
      <c r="F782" s="12" t="s">
        <v>12</v>
      </c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</row>
    <row r="783" ht="32.25" customHeight="1">
      <c r="A783" s="11">
        <v>751.0</v>
      </c>
      <c r="B783" s="12">
        <v>16.0</v>
      </c>
      <c r="C783" s="28" t="s">
        <v>713</v>
      </c>
      <c r="D783" s="17" t="s">
        <v>728</v>
      </c>
      <c r="E783" s="13" t="s">
        <v>79</v>
      </c>
      <c r="F783" s="12" t="s">
        <v>12</v>
      </c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</row>
    <row r="784" ht="32.25" customHeight="1">
      <c r="A784" s="11">
        <v>752.0</v>
      </c>
      <c r="B784" s="12">
        <v>17.0</v>
      </c>
      <c r="C784" s="28" t="s">
        <v>713</v>
      </c>
      <c r="D784" s="17" t="s">
        <v>729</v>
      </c>
      <c r="E784" s="13" t="s">
        <v>79</v>
      </c>
      <c r="F784" s="12" t="s">
        <v>12</v>
      </c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</row>
    <row r="785" ht="32.25" customHeight="1">
      <c r="A785" s="11">
        <v>753.0</v>
      </c>
      <c r="B785" s="12">
        <v>18.0</v>
      </c>
      <c r="C785" s="28" t="s">
        <v>713</v>
      </c>
      <c r="D785" s="17" t="s">
        <v>730</v>
      </c>
      <c r="E785" s="13" t="s">
        <v>79</v>
      </c>
      <c r="F785" s="12" t="s">
        <v>12</v>
      </c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</row>
    <row r="786" ht="32.25" customHeight="1">
      <c r="A786" s="11">
        <v>754.0</v>
      </c>
      <c r="B786" s="12">
        <v>19.0</v>
      </c>
      <c r="C786" s="28" t="s">
        <v>713</v>
      </c>
      <c r="D786" s="17" t="s">
        <v>731</v>
      </c>
      <c r="E786" s="13" t="s">
        <v>79</v>
      </c>
      <c r="F786" s="12" t="s">
        <v>12</v>
      </c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</row>
    <row r="787" ht="32.25" customHeight="1">
      <c r="A787" s="11">
        <v>755.0</v>
      </c>
      <c r="B787" s="12">
        <v>20.0</v>
      </c>
      <c r="C787" s="28" t="s">
        <v>713</v>
      </c>
      <c r="D787" s="17" t="s">
        <v>732</v>
      </c>
      <c r="E787" s="13" t="s">
        <v>79</v>
      </c>
      <c r="F787" s="12" t="s">
        <v>12</v>
      </c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</row>
    <row r="788" ht="32.25" customHeight="1">
      <c r="A788" s="11">
        <v>756.0</v>
      </c>
      <c r="B788" s="12">
        <v>21.0</v>
      </c>
      <c r="C788" s="28" t="s">
        <v>713</v>
      </c>
      <c r="D788" s="17" t="s">
        <v>733</v>
      </c>
      <c r="E788" s="13" t="s">
        <v>79</v>
      </c>
      <c r="F788" s="12" t="s">
        <v>12</v>
      </c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</row>
    <row r="789" ht="32.25" customHeight="1">
      <c r="A789" s="11">
        <v>757.0</v>
      </c>
      <c r="B789" s="12">
        <v>22.0</v>
      </c>
      <c r="C789" s="28" t="s">
        <v>713</v>
      </c>
      <c r="D789" s="17" t="s">
        <v>734</v>
      </c>
      <c r="E789" s="13" t="s">
        <v>79</v>
      </c>
      <c r="F789" s="12" t="s">
        <v>12</v>
      </c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</row>
    <row r="790" ht="32.25" customHeight="1">
      <c r="A790" s="11">
        <v>758.0</v>
      </c>
      <c r="B790" s="12">
        <v>23.0</v>
      </c>
      <c r="C790" s="28" t="s">
        <v>713</v>
      </c>
      <c r="D790" s="17" t="s">
        <v>735</v>
      </c>
      <c r="E790" s="13" t="s">
        <v>79</v>
      </c>
      <c r="F790" s="12" t="s">
        <v>12</v>
      </c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</row>
    <row r="791" ht="32.25" customHeight="1">
      <c r="A791" s="11">
        <v>759.0</v>
      </c>
      <c r="B791" s="12">
        <v>24.0</v>
      </c>
      <c r="C791" s="28" t="s">
        <v>713</v>
      </c>
      <c r="D791" s="17" t="s">
        <v>736</v>
      </c>
      <c r="E791" s="13" t="s">
        <v>79</v>
      </c>
      <c r="F791" s="12" t="s">
        <v>12</v>
      </c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</row>
    <row r="792" ht="32.25" customHeight="1">
      <c r="A792" s="11">
        <v>760.0</v>
      </c>
      <c r="B792" s="12">
        <v>25.0</v>
      </c>
      <c r="C792" s="28" t="s">
        <v>713</v>
      </c>
      <c r="D792" s="17" t="s">
        <v>737</v>
      </c>
      <c r="E792" s="13" t="s">
        <v>79</v>
      </c>
      <c r="F792" s="12" t="s">
        <v>12</v>
      </c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</row>
    <row r="793" ht="32.25" customHeight="1">
      <c r="A793" s="11">
        <v>761.0</v>
      </c>
      <c r="B793" s="12">
        <v>26.0</v>
      </c>
      <c r="C793" s="28" t="s">
        <v>713</v>
      </c>
      <c r="D793" s="17" t="s">
        <v>428</v>
      </c>
      <c r="E793" s="13" t="s">
        <v>79</v>
      </c>
      <c r="F793" s="12" t="s">
        <v>12</v>
      </c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</row>
    <row r="794" ht="32.25" customHeight="1">
      <c r="A794" s="11">
        <v>762.0</v>
      </c>
      <c r="B794" s="12">
        <v>27.0</v>
      </c>
      <c r="C794" s="28" t="s">
        <v>713</v>
      </c>
      <c r="D794" s="17" t="s">
        <v>738</v>
      </c>
      <c r="E794" s="13" t="s">
        <v>79</v>
      </c>
      <c r="F794" s="12" t="s">
        <v>12</v>
      </c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</row>
    <row r="795" ht="32.25" customHeight="1">
      <c r="A795" s="11">
        <v>763.0</v>
      </c>
      <c r="B795" s="12">
        <v>28.0</v>
      </c>
      <c r="C795" s="28" t="s">
        <v>713</v>
      </c>
      <c r="D795" s="17" t="s">
        <v>739</v>
      </c>
      <c r="E795" s="13" t="s">
        <v>163</v>
      </c>
      <c r="F795" s="12" t="s">
        <v>12</v>
      </c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</row>
    <row r="796" ht="32.25" customHeight="1">
      <c r="A796" s="11">
        <v>764.0</v>
      </c>
      <c r="B796" s="12">
        <v>29.0</v>
      </c>
      <c r="C796" s="28" t="s">
        <v>713</v>
      </c>
      <c r="D796" s="17" t="s">
        <v>740</v>
      </c>
      <c r="E796" s="13" t="s">
        <v>79</v>
      </c>
      <c r="F796" s="12" t="s">
        <v>17</v>
      </c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</row>
    <row r="797" ht="32.25" customHeight="1">
      <c r="A797" s="11">
        <v>765.0</v>
      </c>
      <c r="B797" s="12">
        <v>30.0</v>
      </c>
      <c r="C797" s="28" t="s">
        <v>713</v>
      </c>
      <c r="D797" s="17" t="s">
        <v>714</v>
      </c>
      <c r="E797" s="13" t="s">
        <v>52</v>
      </c>
      <c r="F797" s="12" t="s">
        <v>48</v>
      </c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</row>
    <row r="798" ht="32.25" customHeight="1">
      <c r="A798" s="11">
        <v>766.0</v>
      </c>
      <c r="B798" s="12">
        <v>31.0</v>
      </c>
      <c r="C798" s="28" t="s">
        <v>713</v>
      </c>
      <c r="D798" s="17" t="s">
        <v>714</v>
      </c>
      <c r="E798" s="13" t="s">
        <v>52</v>
      </c>
      <c r="F798" s="12" t="s">
        <v>34</v>
      </c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</row>
    <row r="799" ht="32.25" customHeight="1">
      <c r="A799" s="11">
        <v>767.0</v>
      </c>
      <c r="B799" s="12">
        <v>32.0</v>
      </c>
      <c r="C799" s="28" t="s">
        <v>713</v>
      </c>
      <c r="D799" s="17" t="s">
        <v>719</v>
      </c>
      <c r="E799" s="13" t="s">
        <v>68</v>
      </c>
      <c r="F799" s="12" t="s">
        <v>34</v>
      </c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</row>
    <row r="800" ht="32.25" customHeight="1">
      <c r="A800" s="11"/>
      <c r="B800" s="12"/>
      <c r="C800" s="13"/>
      <c r="D800" s="19" t="s">
        <v>741</v>
      </c>
      <c r="E800" s="13"/>
      <c r="F800" s="17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</row>
    <row r="801" ht="43.5" customHeight="1">
      <c r="A801" s="11">
        <v>768.0</v>
      </c>
      <c r="B801" s="12">
        <v>1.0</v>
      </c>
      <c r="C801" s="13" t="s">
        <v>742</v>
      </c>
      <c r="D801" s="17" t="s">
        <v>743</v>
      </c>
      <c r="E801" s="13" t="s">
        <v>52</v>
      </c>
      <c r="F801" s="12" t="s">
        <v>12</v>
      </c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</row>
    <row r="802" ht="43.5" customHeight="1">
      <c r="A802" s="11">
        <v>769.0</v>
      </c>
      <c r="B802" s="12">
        <v>2.0</v>
      </c>
      <c r="C802" s="13" t="s">
        <v>742</v>
      </c>
      <c r="D802" s="17" t="s">
        <v>744</v>
      </c>
      <c r="E802" s="13" t="s">
        <v>66</v>
      </c>
      <c r="F802" s="12" t="s">
        <v>12</v>
      </c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</row>
    <row r="803" ht="43.5" customHeight="1">
      <c r="A803" s="11">
        <v>770.0</v>
      </c>
      <c r="B803" s="12">
        <v>3.0</v>
      </c>
      <c r="C803" s="13" t="s">
        <v>742</v>
      </c>
      <c r="D803" s="17" t="s">
        <v>745</v>
      </c>
      <c r="E803" s="13" t="s">
        <v>68</v>
      </c>
      <c r="F803" s="12" t="s">
        <v>12</v>
      </c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</row>
    <row r="804" ht="43.5" customHeight="1">
      <c r="A804" s="11">
        <v>771.0</v>
      </c>
      <c r="B804" s="12">
        <v>4.0</v>
      </c>
      <c r="C804" s="13" t="s">
        <v>742</v>
      </c>
      <c r="D804" s="17" t="s">
        <v>746</v>
      </c>
      <c r="E804" s="13" t="s">
        <v>68</v>
      </c>
      <c r="F804" s="12" t="s">
        <v>12</v>
      </c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</row>
    <row r="805" ht="43.5" customHeight="1">
      <c r="A805" s="11">
        <v>772.0</v>
      </c>
      <c r="B805" s="12">
        <v>5.0</v>
      </c>
      <c r="C805" s="13" t="s">
        <v>742</v>
      </c>
      <c r="D805" s="17" t="s">
        <v>747</v>
      </c>
      <c r="E805" s="13" t="s">
        <v>68</v>
      </c>
      <c r="F805" s="12" t="s">
        <v>12</v>
      </c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</row>
    <row r="806" ht="43.5" customHeight="1">
      <c r="A806" s="11">
        <v>773.0</v>
      </c>
      <c r="B806" s="12">
        <v>6.0</v>
      </c>
      <c r="C806" s="13" t="s">
        <v>742</v>
      </c>
      <c r="D806" s="17" t="s">
        <v>748</v>
      </c>
      <c r="E806" s="13" t="s">
        <v>68</v>
      </c>
      <c r="F806" s="12" t="s">
        <v>12</v>
      </c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</row>
    <row r="807" ht="43.5" customHeight="1">
      <c r="A807" s="11">
        <v>774.0</v>
      </c>
      <c r="B807" s="12">
        <v>7.0</v>
      </c>
      <c r="C807" s="13" t="s">
        <v>742</v>
      </c>
      <c r="D807" s="17" t="s">
        <v>749</v>
      </c>
      <c r="E807" s="13" t="s">
        <v>68</v>
      </c>
      <c r="F807" s="12" t="s">
        <v>12</v>
      </c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</row>
    <row r="808" ht="43.5" customHeight="1">
      <c r="A808" s="11">
        <v>775.0</v>
      </c>
      <c r="B808" s="12">
        <v>8.0</v>
      </c>
      <c r="C808" s="13" t="s">
        <v>742</v>
      </c>
      <c r="D808" s="17" t="s">
        <v>750</v>
      </c>
      <c r="E808" s="13" t="s">
        <v>68</v>
      </c>
      <c r="F808" s="12" t="s">
        <v>12</v>
      </c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</row>
    <row r="809" ht="43.5" customHeight="1">
      <c r="A809" s="11">
        <v>776.0</v>
      </c>
      <c r="B809" s="12">
        <v>9.0</v>
      </c>
      <c r="C809" s="13" t="s">
        <v>742</v>
      </c>
      <c r="D809" s="17" t="s">
        <v>751</v>
      </c>
      <c r="E809" s="13" t="s">
        <v>74</v>
      </c>
      <c r="F809" s="12" t="s">
        <v>12</v>
      </c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</row>
    <row r="810" ht="43.5" customHeight="1">
      <c r="A810" s="11">
        <v>777.0</v>
      </c>
      <c r="B810" s="12">
        <v>10.0</v>
      </c>
      <c r="C810" s="13" t="s">
        <v>742</v>
      </c>
      <c r="D810" s="17" t="s">
        <v>752</v>
      </c>
      <c r="E810" s="13" t="s">
        <v>74</v>
      </c>
      <c r="F810" s="12" t="s">
        <v>12</v>
      </c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</row>
    <row r="811" ht="43.5" customHeight="1">
      <c r="A811" s="11">
        <v>778.0</v>
      </c>
      <c r="B811" s="12">
        <v>11.0</v>
      </c>
      <c r="C811" s="13" t="s">
        <v>742</v>
      </c>
      <c r="D811" s="17" t="s">
        <v>753</v>
      </c>
      <c r="E811" s="13" t="s">
        <v>79</v>
      </c>
      <c r="F811" s="12" t="s">
        <v>12</v>
      </c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</row>
    <row r="812" ht="43.5" customHeight="1">
      <c r="A812" s="11">
        <v>779.0</v>
      </c>
      <c r="B812" s="12">
        <v>12.0</v>
      </c>
      <c r="C812" s="13" t="s">
        <v>742</v>
      </c>
      <c r="D812" s="17" t="s">
        <v>754</v>
      </c>
      <c r="E812" s="13" t="s">
        <v>79</v>
      </c>
      <c r="F812" s="12" t="s">
        <v>12</v>
      </c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</row>
    <row r="813" ht="43.5" customHeight="1">
      <c r="A813" s="11">
        <v>780.0</v>
      </c>
      <c r="B813" s="12">
        <v>13.0</v>
      </c>
      <c r="C813" s="13" t="s">
        <v>742</v>
      </c>
      <c r="D813" s="17" t="s">
        <v>755</v>
      </c>
      <c r="E813" s="13" t="s">
        <v>79</v>
      </c>
      <c r="F813" s="12" t="s">
        <v>12</v>
      </c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</row>
    <row r="814" ht="43.5" customHeight="1">
      <c r="A814" s="11">
        <v>781.0</v>
      </c>
      <c r="B814" s="12">
        <v>14.0</v>
      </c>
      <c r="C814" s="13" t="s">
        <v>742</v>
      </c>
      <c r="D814" s="17" t="s">
        <v>756</v>
      </c>
      <c r="E814" s="13" t="s">
        <v>79</v>
      </c>
      <c r="F814" s="12" t="s">
        <v>12</v>
      </c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</row>
    <row r="815" ht="43.5" customHeight="1">
      <c r="A815" s="11">
        <v>782.0</v>
      </c>
      <c r="B815" s="12">
        <v>15.0</v>
      </c>
      <c r="C815" s="13" t="s">
        <v>742</v>
      </c>
      <c r="D815" s="17" t="s">
        <v>757</v>
      </c>
      <c r="E815" s="13" t="s">
        <v>79</v>
      </c>
      <c r="F815" s="12" t="s">
        <v>12</v>
      </c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</row>
    <row r="816" ht="43.5" customHeight="1">
      <c r="A816" s="11">
        <v>783.0</v>
      </c>
      <c r="B816" s="12">
        <v>16.0</v>
      </c>
      <c r="C816" s="13" t="s">
        <v>742</v>
      </c>
      <c r="D816" s="17" t="s">
        <v>758</v>
      </c>
      <c r="E816" s="13" t="s">
        <v>79</v>
      </c>
      <c r="F816" s="12" t="s">
        <v>12</v>
      </c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</row>
    <row r="817" ht="43.5" customHeight="1">
      <c r="A817" s="11">
        <v>784.0</v>
      </c>
      <c r="B817" s="12">
        <v>17.0</v>
      </c>
      <c r="C817" s="13" t="s">
        <v>742</v>
      </c>
      <c r="D817" s="17" t="s">
        <v>759</v>
      </c>
      <c r="E817" s="13" t="s">
        <v>79</v>
      </c>
      <c r="F817" s="12" t="s">
        <v>12</v>
      </c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</row>
    <row r="818" ht="43.5" customHeight="1">
      <c r="A818" s="11">
        <v>785.0</v>
      </c>
      <c r="B818" s="12">
        <v>18.0</v>
      </c>
      <c r="C818" s="13" t="s">
        <v>742</v>
      </c>
      <c r="D818" s="17" t="s">
        <v>760</v>
      </c>
      <c r="E818" s="13" t="s">
        <v>79</v>
      </c>
      <c r="F818" s="12" t="s">
        <v>12</v>
      </c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</row>
    <row r="819" ht="43.5" customHeight="1">
      <c r="A819" s="11">
        <v>786.0</v>
      </c>
      <c r="B819" s="12">
        <v>19.0</v>
      </c>
      <c r="C819" s="13" t="s">
        <v>742</v>
      </c>
      <c r="D819" s="17" t="s">
        <v>761</v>
      </c>
      <c r="E819" s="13" t="s">
        <v>79</v>
      </c>
      <c r="F819" s="12" t="s">
        <v>12</v>
      </c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</row>
    <row r="820" ht="43.5" customHeight="1">
      <c r="A820" s="11">
        <v>787.0</v>
      </c>
      <c r="B820" s="12">
        <v>20.0</v>
      </c>
      <c r="C820" s="13" t="s">
        <v>742</v>
      </c>
      <c r="D820" s="17" t="s">
        <v>762</v>
      </c>
      <c r="E820" s="13" t="s">
        <v>79</v>
      </c>
      <c r="F820" s="12" t="s">
        <v>12</v>
      </c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</row>
    <row r="821" ht="43.5" customHeight="1">
      <c r="A821" s="11">
        <v>788.0</v>
      </c>
      <c r="B821" s="12">
        <v>21.0</v>
      </c>
      <c r="C821" s="13" t="s">
        <v>742</v>
      </c>
      <c r="D821" s="17" t="s">
        <v>763</v>
      </c>
      <c r="E821" s="13" t="s">
        <v>79</v>
      </c>
      <c r="F821" s="12" t="s">
        <v>12</v>
      </c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</row>
    <row r="822" ht="43.5" customHeight="1">
      <c r="A822" s="11">
        <v>789.0</v>
      </c>
      <c r="B822" s="12">
        <v>22.0</v>
      </c>
      <c r="C822" s="13" t="s">
        <v>742</v>
      </c>
      <c r="D822" s="17" t="s">
        <v>764</v>
      </c>
      <c r="E822" s="13" t="s">
        <v>79</v>
      </c>
      <c r="F822" s="12" t="s">
        <v>12</v>
      </c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</row>
    <row r="823" ht="43.5" customHeight="1">
      <c r="A823" s="11">
        <v>790.0</v>
      </c>
      <c r="B823" s="12">
        <v>23.0</v>
      </c>
      <c r="C823" s="13" t="s">
        <v>742</v>
      </c>
      <c r="D823" s="17" t="s">
        <v>765</v>
      </c>
      <c r="E823" s="13" t="s">
        <v>79</v>
      </c>
      <c r="F823" s="12" t="s">
        <v>12</v>
      </c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</row>
    <row r="824" ht="43.5" customHeight="1">
      <c r="A824" s="11">
        <v>791.0</v>
      </c>
      <c r="B824" s="12">
        <v>24.0</v>
      </c>
      <c r="C824" s="13" t="s">
        <v>742</v>
      </c>
      <c r="D824" s="17" t="s">
        <v>766</v>
      </c>
      <c r="E824" s="13" t="s">
        <v>79</v>
      </c>
      <c r="F824" s="12" t="s">
        <v>12</v>
      </c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</row>
    <row r="825" ht="43.5" customHeight="1">
      <c r="A825" s="11">
        <v>792.0</v>
      </c>
      <c r="B825" s="12">
        <v>25.0</v>
      </c>
      <c r="C825" s="13" t="s">
        <v>742</v>
      </c>
      <c r="D825" s="17" t="s">
        <v>767</v>
      </c>
      <c r="E825" s="13" t="s">
        <v>79</v>
      </c>
      <c r="F825" s="12" t="s">
        <v>12</v>
      </c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</row>
    <row r="826" ht="43.5" customHeight="1">
      <c r="A826" s="11">
        <v>793.0</v>
      </c>
      <c r="B826" s="12">
        <v>26.0</v>
      </c>
      <c r="C826" s="13" t="s">
        <v>742</v>
      </c>
      <c r="D826" s="17" t="s">
        <v>768</v>
      </c>
      <c r="E826" s="13" t="s">
        <v>79</v>
      </c>
      <c r="F826" s="12" t="s">
        <v>12</v>
      </c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</row>
    <row r="827" ht="43.5" customHeight="1">
      <c r="A827" s="11">
        <v>794.0</v>
      </c>
      <c r="B827" s="12">
        <v>27.0</v>
      </c>
      <c r="C827" s="13" t="s">
        <v>742</v>
      </c>
      <c r="D827" s="17" t="s">
        <v>769</v>
      </c>
      <c r="E827" s="13" t="s">
        <v>79</v>
      </c>
      <c r="F827" s="12" t="s">
        <v>12</v>
      </c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</row>
    <row r="828" ht="43.5" customHeight="1">
      <c r="A828" s="11">
        <v>795.0</v>
      </c>
      <c r="B828" s="12">
        <v>28.0</v>
      </c>
      <c r="C828" s="13" t="s">
        <v>742</v>
      </c>
      <c r="D828" s="17" t="s">
        <v>743</v>
      </c>
      <c r="E828" s="13" t="s">
        <v>52</v>
      </c>
      <c r="F828" s="12" t="s">
        <v>17</v>
      </c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</row>
    <row r="829" ht="43.5" customHeight="1">
      <c r="A829" s="11">
        <v>796.0</v>
      </c>
      <c r="B829" s="12">
        <v>29.0</v>
      </c>
      <c r="C829" s="13" t="s">
        <v>742</v>
      </c>
      <c r="D829" s="17" t="s">
        <v>770</v>
      </c>
      <c r="E829" s="13" t="s">
        <v>79</v>
      </c>
      <c r="F829" s="12" t="s">
        <v>17</v>
      </c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</row>
    <row r="830" ht="43.5" customHeight="1">
      <c r="A830" s="11">
        <v>797.0</v>
      </c>
      <c r="B830" s="12">
        <v>30.0</v>
      </c>
      <c r="C830" s="13" t="s">
        <v>742</v>
      </c>
      <c r="D830" s="17" t="s">
        <v>771</v>
      </c>
      <c r="E830" s="13" t="s">
        <v>79</v>
      </c>
      <c r="F830" s="12" t="s">
        <v>19</v>
      </c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</row>
    <row r="831" ht="43.5" customHeight="1">
      <c r="A831" s="11">
        <v>798.0</v>
      </c>
      <c r="B831" s="12">
        <v>31.0</v>
      </c>
      <c r="C831" s="13" t="s">
        <v>742</v>
      </c>
      <c r="D831" s="17" t="s">
        <v>743</v>
      </c>
      <c r="E831" s="13" t="s">
        <v>52</v>
      </c>
      <c r="F831" s="12" t="s">
        <v>48</v>
      </c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</row>
    <row r="832" ht="43.5" customHeight="1">
      <c r="A832" s="11">
        <v>799.0</v>
      </c>
      <c r="B832" s="12">
        <v>32.0</v>
      </c>
      <c r="C832" s="13" t="s">
        <v>742</v>
      </c>
      <c r="D832" s="17" t="s">
        <v>744</v>
      </c>
      <c r="E832" s="13" t="s">
        <v>66</v>
      </c>
      <c r="F832" s="12" t="s">
        <v>48</v>
      </c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</row>
    <row r="833" ht="43.5" customHeight="1">
      <c r="A833" s="11">
        <v>800.0</v>
      </c>
      <c r="B833" s="12">
        <v>33.0</v>
      </c>
      <c r="C833" s="13" t="s">
        <v>742</v>
      </c>
      <c r="D833" s="17" t="s">
        <v>743</v>
      </c>
      <c r="E833" s="13" t="s">
        <v>52</v>
      </c>
      <c r="F833" s="12" t="s">
        <v>34</v>
      </c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</row>
    <row r="834" ht="43.5" customHeight="1">
      <c r="A834" s="11">
        <v>801.0</v>
      </c>
      <c r="B834" s="12">
        <v>34.0</v>
      </c>
      <c r="C834" s="13" t="s">
        <v>742</v>
      </c>
      <c r="D834" s="17" t="s">
        <v>744</v>
      </c>
      <c r="E834" s="13" t="s">
        <v>66</v>
      </c>
      <c r="F834" s="12" t="s">
        <v>34</v>
      </c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</row>
    <row r="835" ht="43.5" customHeight="1">
      <c r="A835" s="11">
        <v>802.0</v>
      </c>
      <c r="B835" s="12">
        <v>35.0</v>
      </c>
      <c r="C835" s="13" t="s">
        <v>742</v>
      </c>
      <c r="D835" s="17" t="s">
        <v>747</v>
      </c>
      <c r="E835" s="13" t="s">
        <v>68</v>
      </c>
      <c r="F835" s="12" t="s">
        <v>34</v>
      </c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</row>
    <row r="836" ht="32.25" customHeight="1">
      <c r="A836" s="11"/>
      <c r="B836" s="17"/>
      <c r="C836" s="13"/>
      <c r="D836" s="19" t="s">
        <v>772</v>
      </c>
      <c r="E836" s="13"/>
      <c r="F836" s="17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</row>
    <row r="837" ht="32.25" customHeight="1">
      <c r="A837" s="11">
        <v>803.0</v>
      </c>
      <c r="B837" s="12">
        <v>1.0</v>
      </c>
      <c r="C837" s="13" t="s">
        <v>773</v>
      </c>
      <c r="D837" s="17" t="s">
        <v>774</v>
      </c>
      <c r="E837" s="13" t="s">
        <v>52</v>
      </c>
      <c r="F837" s="12" t="s">
        <v>12</v>
      </c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</row>
    <row r="838" ht="32.25" customHeight="1">
      <c r="A838" s="11">
        <v>804.0</v>
      </c>
      <c r="B838" s="12">
        <v>2.0</v>
      </c>
      <c r="C838" s="13" t="s">
        <v>773</v>
      </c>
      <c r="D838" s="17" t="s">
        <v>775</v>
      </c>
      <c r="E838" s="13" t="s">
        <v>66</v>
      </c>
      <c r="F838" s="12" t="s">
        <v>12</v>
      </c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</row>
    <row r="839" ht="32.25" customHeight="1">
      <c r="A839" s="11">
        <v>805.0</v>
      </c>
      <c r="B839" s="12">
        <v>3.0</v>
      </c>
      <c r="C839" s="13" t="s">
        <v>773</v>
      </c>
      <c r="D839" s="17" t="s">
        <v>776</v>
      </c>
      <c r="E839" s="13" t="s">
        <v>68</v>
      </c>
      <c r="F839" s="12" t="s">
        <v>12</v>
      </c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</row>
    <row r="840" ht="32.25" customHeight="1">
      <c r="A840" s="11">
        <v>806.0</v>
      </c>
      <c r="B840" s="12">
        <v>4.0</v>
      </c>
      <c r="C840" s="13" t="s">
        <v>773</v>
      </c>
      <c r="D840" s="17" t="s">
        <v>777</v>
      </c>
      <c r="E840" s="13" t="s">
        <v>68</v>
      </c>
      <c r="F840" s="12" t="s">
        <v>12</v>
      </c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</row>
    <row r="841" ht="32.25" customHeight="1">
      <c r="A841" s="11">
        <v>807.0</v>
      </c>
      <c r="B841" s="12">
        <v>5.0</v>
      </c>
      <c r="C841" s="13" t="s">
        <v>773</v>
      </c>
      <c r="D841" s="17" t="s">
        <v>778</v>
      </c>
      <c r="E841" s="13" t="s">
        <v>68</v>
      </c>
      <c r="F841" s="12" t="s">
        <v>12</v>
      </c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</row>
    <row r="842" ht="32.25" customHeight="1">
      <c r="A842" s="11">
        <v>808.0</v>
      </c>
      <c r="B842" s="12">
        <v>6.0</v>
      </c>
      <c r="C842" s="13" t="s">
        <v>773</v>
      </c>
      <c r="D842" s="17" t="s">
        <v>779</v>
      </c>
      <c r="E842" s="13" t="s">
        <v>68</v>
      </c>
      <c r="F842" s="12" t="s">
        <v>12</v>
      </c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</row>
    <row r="843" ht="32.25" customHeight="1">
      <c r="A843" s="11">
        <v>809.0</v>
      </c>
      <c r="B843" s="12">
        <v>7.0</v>
      </c>
      <c r="C843" s="13" t="s">
        <v>773</v>
      </c>
      <c r="D843" s="17" t="s">
        <v>780</v>
      </c>
      <c r="E843" s="13" t="s">
        <v>68</v>
      </c>
      <c r="F843" s="12" t="s">
        <v>12</v>
      </c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</row>
    <row r="844" ht="32.25" customHeight="1">
      <c r="A844" s="11">
        <v>810.0</v>
      </c>
      <c r="B844" s="12">
        <v>8.0</v>
      </c>
      <c r="C844" s="13" t="s">
        <v>773</v>
      </c>
      <c r="D844" s="17" t="s">
        <v>781</v>
      </c>
      <c r="E844" s="13" t="s">
        <v>68</v>
      </c>
      <c r="F844" s="12" t="s">
        <v>12</v>
      </c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</row>
    <row r="845" ht="32.25" customHeight="1">
      <c r="A845" s="11">
        <v>811.0</v>
      </c>
      <c r="B845" s="12">
        <v>9.0</v>
      </c>
      <c r="C845" s="13" t="s">
        <v>773</v>
      </c>
      <c r="D845" s="17" t="s">
        <v>782</v>
      </c>
      <c r="E845" s="13" t="s">
        <v>68</v>
      </c>
      <c r="F845" s="12" t="s">
        <v>12</v>
      </c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</row>
    <row r="846" ht="32.25" customHeight="1">
      <c r="A846" s="11">
        <v>812.0</v>
      </c>
      <c r="B846" s="12">
        <v>10.0</v>
      </c>
      <c r="C846" s="13" t="s">
        <v>773</v>
      </c>
      <c r="D846" s="17" t="s">
        <v>783</v>
      </c>
      <c r="E846" s="13" t="s">
        <v>68</v>
      </c>
      <c r="F846" s="12" t="s">
        <v>12</v>
      </c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</row>
    <row r="847" ht="32.25" customHeight="1">
      <c r="A847" s="11">
        <v>813.0</v>
      </c>
      <c r="B847" s="12">
        <v>11.0</v>
      </c>
      <c r="C847" s="13" t="s">
        <v>773</v>
      </c>
      <c r="D847" s="17" t="s">
        <v>784</v>
      </c>
      <c r="E847" s="13" t="s">
        <v>74</v>
      </c>
      <c r="F847" s="12" t="s">
        <v>12</v>
      </c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</row>
    <row r="848" ht="32.25" customHeight="1">
      <c r="A848" s="11">
        <v>814.0</v>
      </c>
      <c r="B848" s="12">
        <v>12.0</v>
      </c>
      <c r="C848" s="13" t="s">
        <v>773</v>
      </c>
      <c r="D848" s="17" t="s">
        <v>785</v>
      </c>
      <c r="E848" s="13" t="s">
        <v>79</v>
      </c>
      <c r="F848" s="12" t="s">
        <v>12</v>
      </c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</row>
    <row r="849" ht="32.25" customHeight="1">
      <c r="A849" s="11">
        <v>815.0</v>
      </c>
      <c r="B849" s="12">
        <v>13.0</v>
      </c>
      <c r="C849" s="13" t="s">
        <v>773</v>
      </c>
      <c r="D849" s="17" t="s">
        <v>786</v>
      </c>
      <c r="E849" s="13" t="s">
        <v>79</v>
      </c>
      <c r="F849" s="12" t="s">
        <v>12</v>
      </c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</row>
    <row r="850" ht="32.25" customHeight="1">
      <c r="A850" s="11">
        <v>816.0</v>
      </c>
      <c r="B850" s="12">
        <v>14.0</v>
      </c>
      <c r="C850" s="13" t="s">
        <v>773</v>
      </c>
      <c r="D850" s="17" t="s">
        <v>787</v>
      </c>
      <c r="E850" s="13" t="s">
        <v>79</v>
      </c>
      <c r="F850" s="12" t="s">
        <v>12</v>
      </c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</row>
    <row r="851" ht="32.25" customHeight="1">
      <c r="A851" s="11">
        <v>817.0</v>
      </c>
      <c r="B851" s="12">
        <v>15.0</v>
      </c>
      <c r="C851" s="13" t="s">
        <v>773</v>
      </c>
      <c r="D851" s="17" t="s">
        <v>788</v>
      </c>
      <c r="E851" s="13" t="s">
        <v>79</v>
      </c>
      <c r="F851" s="12" t="s">
        <v>12</v>
      </c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</row>
    <row r="852" ht="32.25" customHeight="1">
      <c r="A852" s="11">
        <v>818.0</v>
      </c>
      <c r="B852" s="12">
        <v>16.0</v>
      </c>
      <c r="C852" s="13" t="s">
        <v>773</v>
      </c>
      <c r="D852" s="17" t="s">
        <v>789</v>
      </c>
      <c r="E852" s="13" t="s">
        <v>79</v>
      </c>
      <c r="F852" s="12" t="s">
        <v>12</v>
      </c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</row>
    <row r="853" ht="32.25" customHeight="1">
      <c r="A853" s="11">
        <v>819.0</v>
      </c>
      <c r="B853" s="12">
        <v>17.0</v>
      </c>
      <c r="C853" s="13" t="s">
        <v>773</v>
      </c>
      <c r="D853" s="17" t="s">
        <v>790</v>
      </c>
      <c r="E853" s="13" t="s">
        <v>79</v>
      </c>
      <c r="F853" s="12" t="s">
        <v>12</v>
      </c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</row>
    <row r="854" ht="32.25" customHeight="1">
      <c r="A854" s="11">
        <v>820.0</v>
      </c>
      <c r="B854" s="12">
        <v>18.0</v>
      </c>
      <c r="C854" s="13" t="s">
        <v>773</v>
      </c>
      <c r="D854" s="17" t="s">
        <v>791</v>
      </c>
      <c r="E854" s="13" t="s">
        <v>79</v>
      </c>
      <c r="F854" s="12" t="s">
        <v>12</v>
      </c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</row>
    <row r="855" ht="32.25" customHeight="1">
      <c r="A855" s="11">
        <v>821.0</v>
      </c>
      <c r="B855" s="12">
        <v>19.0</v>
      </c>
      <c r="C855" s="13" t="s">
        <v>773</v>
      </c>
      <c r="D855" s="17" t="s">
        <v>792</v>
      </c>
      <c r="E855" s="13" t="s">
        <v>79</v>
      </c>
      <c r="F855" s="12" t="s">
        <v>12</v>
      </c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</row>
    <row r="856" ht="32.25" customHeight="1">
      <c r="A856" s="11">
        <v>822.0</v>
      </c>
      <c r="B856" s="12">
        <v>20.0</v>
      </c>
      <c r="C856" s="13" t="s">
        <v>773</v>
      </c>
      <c r="D856" s="17" t="s">
        <v>793</v>
      </c>
      <c r="E856" s="13" t="s">
        <v>79</v>
      </c>
      <c r="F856" s="12" t="s">
        <v>12</v>
      </c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</row>
    <row r="857" ht="32.25" customHeight="1">
      <c r="A857" s="11">
        <v>823.0</v>
      </c>
      <c r="B857" s="12">
        <v>21.0</v>
      </c>
      <c r="C857" s="13" t="s">
        <v>773</v>
      </c>
      <c r="D857" s="17" t="s">
        <v>794</v>
      </c>
      <c r="E857" s="13" t="s">
        <v>79</v>
      </c>
      <c r="F857" s="12" t="s">
        <v>12</v>
      </c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</row>
    <row r="858" ht="32.25" customHeight="1">
      <c r="A858" s="11">
        <v>824.0</v>
      </c>
      <c r="B858" s="12">
        <v>22.0</v>
      </c>
      <c r="C858" s="13" t="s">
        <v>773</v>
      </c>
      <c r="D858" s="17" t="s">
        <v>795</v>
      </c>
      <c r="E858" s="13" t="s">
        <v>79</v>
      </c>
      <c r="F858" s="12" t="s">
        <v>12</v>
      </c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</row>
    <row r="859" ht="32.25" customHeight="1">
      <c r="A859" s="11">
        <v>825.0</v>
      </c>
      <c r="B859" s="12">
        <v>23.0</v>
      </c>
      <c r="C859" s="13" t="s">
        <v>773</v>
      </c>
      <c r="D859" s="17" t="s">
        <v>796</v>
      </c>
      <c r="E859" s="13" t="s">
        <v>79</v>
      </c>
      <c r="F859" s="12" t="s">
        <v>12</v>
      </c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</row>
    <row r="860" ht="32.25" customHeight="1">
      <c r="A860" s="11">
        <v>826.0</v>
      </c>
      <c r="B860" s="12">
        <v>24.0</v>
      </c>
      <c r="C860" s="13" t="s">
        <v>773</v>
      </c>
      <c r="D860" s="17" t="s">
        <v>797</v>
      </c>
      <c r="E860" s="13" t="s">
        <v>37</v>
      </c>
      <c r="F860" s="12" t="s">
        <v>12</v>
      </c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</row>
    <row r="861" ht="32.25" customHeight="1">
      <c r="A861" s="11">
        <v>827.0</v>
      </c>
      <c r="B861" s="12">
        <v>25.0</v>
      </c>
      <c r="C861" s="13" t="s">
        <v>773</v>
      </c>
      <c r="D861" s="17" t="s">
        <v>798</v>
      </c>
      <c r="E861" s="13" t="s">
        <v>163</v>
      </c>
      <c r="F861" s="12" t="s">
        <v>12</v>
      </c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</row>
    <row r="862" ht="32.25" customHeight="1">
      <c r="A862" s="11">
        <v>828.0</v>
      </c>
      <c r="B862" s="12">
        <v>26.0</v>
      </c>
      <c r="C862" s="13" t="s">
        <v>773</v>
      </c>
      <c r="D862" s="17" t="s">
        <v>799</v>
      </c>
      <c r="E862" s="13" t="s">
        <v>90</v>
      </c>
      <c r="F862" s="12" t="s">
        <v>12</v>
      </c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</row>
    <row r="863" ht="32.25" customHeight="1">
      <c r="A863" s="11">
        <v>829.0</v>
      </c>
      <c r="B863" s="12">
        <v>27.0</v>
      </c>
      <c r="C863" s="13" t="s">
        <v>773</v>
      </c>
      <c r="D863" s="26" t="s">
        <v>774</v>
      </c>
      <c r="E863" s="13" t="s">
        <v>52</v>
      </c>
      <c r="F863" s="12" t="s">
        <v>17</v>
      </c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</row>
    <row r="864" ht="32.25" customHeight="1">
      <c r="A864" s="11">
        <v>830.0</v>
      </c>
      <c r="B864" s="12">
        <v>28.0</v>
      </c>
      <c r="C864" s="13" t="s">
        <v>773</v>
      </c>
      <c r="D864" s="17" t="s">
        <v>800</v>
      </c>
      <c r="E864" s="13" t="s">
        <v>79</v>
      </c>
      <c r="F864" s="12" t="s">
        <v>17</v>
      </c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</row>
    <row r="865" ht="32.25" customHeight="1">
      <c r="A865" s="11">
        <v>831.0</v>
      </c>
      <c r="B865" s="12">
        <v>29.0</v>
      </c>
      <c r="C865" s="13" t="s">
        <v>773</v>
      </c>
      <c r="D865" s="17" t="s">
        <v>801</v>
      </c>
      <c r="E865" s="13" t="s">
        <v>79</v>
      </c>
      <c r="F865" s="12" t="s">
        <v>17</v>
      </c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</row>
    <row r="866" ht="32.25" customHeight="1">
      <c r="A866" s="11">
        <v>832.0</v>
      </c>
      <c r="B866" s="12">
        <v>30.0</v>
      </c>
      <c r="C866" s="13" t="s">
        <v>773</v>
      </c>
      <c r="D866" s="17" t="s">
        <v>802</v>
      </c>
      <c r="E866" s="13" t="s">
        <v>79</v>
      </c>
      <c r="F866" s="12" t="s">
        <v>19</v>
      </c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</row>
    <row r="867" ht="32.25" customHeight="1">
      <c r="A867" s="11">
        <v>833.0</v>
      </c>
      <c r="B867" s="12">
        <v>31.0</v>
      </c>
      <c r="C867" s="13" t="s">
        <v>773</v>
      </c>
      <c r="D867" s="17" t="s">
        <v>774</v>
      </c>
      <c r="E867" s="13" t="s">
        <v>52</v>
      </c>
      <c r="F867" s="12" t="s">
        <v>48</v>
      </c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</row>
    <row r="868" ht="32.25" customHeight="1">
      <c r="A868" s="11">
        <v>834.0</v>
      </c>
      <c r="B868" s="12">
        <v>32.0</v>
      </c>
      <c r="C868" s="13" t="s">
        <v>773</v>
      </c>
      <c r="D868" s="17" t="s">
        <v>803</v>
      </c>
      <c r="E868" s="13" t="s">
        <v>804</v>
      </c>
      <c r="F868" s="12" t="s">
        <v>48</v>
      </c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</row>
    <row r="869" ht="32.25" customHeight="1">
      <c r="A869" s="11">
        <v>835.0</v>
      </c>
      <c r="B869" s="12">
        <v>33.0</v>
      </c>
      <c r="C869" s="13" t="s">
        <v>773</v>
      </c>
      <c r="D869" s="17" t="s">
        <v>774</v>
      </c>
      <c r="E869" s="13" t="s">
        <v>52</v>
      </c>
      <c r="F869" s="12" t="s">
        <v>34</v>
      </c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</row>
    <row r="870" ht="32.25" customHeight="1">
      <c r="A870" s="11">
        <v>836.0</v>
      </c>
      <c r="B870" s="12">
        <v>34.0</v>
      </c>
      <c r="C870" s="13" t="s">
        <v>773</v>
      </c>
      <c r="D870" s="17" t="s">
        <v>805</v>
      </c>
      <c r="E870" s="13" t="s">
        <v>66</v>
      </c>
      <c r="F870" s="12" t="s">
        <v>34</v>
      </c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</row>
    <row r="871" ht="32.25" customHeight="1">
      <c r="A871" s="11">
        <v>837.0</v>
      </c>
      <c r="B871" s="12">
        <v>35.0</v>
      </c>
      <c r="C871" s="13" t="s">
        <v>773</v>
      </c>
      <c r="D871" s="17" t="s">
        <v>778</v>
      </c>
      <c r="E871" s="13" t="s">
        <v>68</v>
      </c>
      <c r="F871" s="12" t="s">
        <v>34</v>
      </c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</row>
    <row r="872" ht="32.25" customHeight="1">
      <c r="A872" s="11"/>
      <c r="B872" s="17"/>
      <c r="C872" s="13"/>
      <c r="D872" s="19" t="s">
        <v>806</v>
      </c>
      <c r="E872" s="13"/>
      <c r="F872" s="17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</row>
    <row r="873" ht="32.25" customHeight="1">
      <c r="A873" s="11">
        <v>838.0</v>
      </c>
      <c r="B873" s="12">
        <v>1.0</v>
      </c>
      <c r="C873" s="13" t="s">
        <v>807</v>
      </c>
      <c r="D873" s="17" t="s">
        <v>808</v>
      </c>
      <c r="E873" s="13" t="s">
        <v>52</v>
      </c>
      <c r="F873" s="12" t="s">
        <v>12</v>
      </c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</row>
    <row r="874" ht="32.25" customHeight="1">
      <c r="A874" s="11">
        <v>839.0</v>
      </c>
      <c r="B874" s="12">
        <v>2.0</v>
      </c>
      <c r="C874" s="13" t="s">
        <v>807</v>
      </c>
      <c r="D874" s="17" t="s">
        <v>809</v>
      </c>
      <c r="E874" s="13" t="s">
        <v>68</v>
      </c>
      <c r="F874" s="12" t="s">
        <v>12</v>
      </c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</row>
    <row r="875" ht="32.25" customHeight="1">
      <c r="A875" s="11">
        <v>840.0</v>
      </c>
      <c r="B875" s="12">
        <v>3.0</v>
      </c>
      <c r="C875" s="13" t="s">
        <v>807</v>
      </c>
      <c r="D875" s="17" t="s">
        <v>810</v>
      </c>
      <c r="E875" s="13" t="s">
        <v>68</v>
      </c>
      <c r="F875" s="12" t="s">
        <v>12</v>
      </c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</row>
    <row r="876" ht="32.25" customHeight="1">
      <c r="A876" s="11">
        <v>841.0</v>
      </c>
      <c r="B876" s="12">
        <v>4.0</v>
      </c>
      <c r="C876" s="13" t="s">
        <v>807</v>
      </c>
      <c r="D876" s="17" t="s">
        <v>811</v>
      </c>
      <c r="E876" s="13" t="s">
        <v>68</v>
      </c>
      <c r="F876" s="12" t="s">
        <v>12</v>
      </c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</row>
    <row r="877" ht="32.25" customHeight="1">
      <c r="A877" s="11">
        <v>842.0</v>
      </c>
      <c r="B877" s="12">
        <v>5.0</v>
      </c>
      <c r="C877" s="13" t="s">
        <v>807</v>
      </c>
      <c r="D877" s="17" t="s">
        <v>812</v>
      </c>
      <c r="E877" s="13" t="s">
        <v>68</v>
      </c>
      <c r="F877" s="12" t="s">
        <v>12</v>
      </c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</row>
    <row r="878" ht="32.25" customHeight="1">
      <c r="A878" s="11">
        <v>843.0</v>
      </c>
      <c r="B878" s="12">
        <v>6.0</v>
      </c>
      <c r="C878" s="13" t="s">
        <v>807</v>
      </c>
      <c r="D878" s="17" t="s">
        <v>813</v>
      </c>
      <c r="E878" s="13" t="s">
        <v>68</v>
      </c>
      <c r="F878" s="12" t="s">
        <v>12</v>
      </c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</row>
    <row r="879" ht="32.25" customHeight="1">
      <c r="A879" s="11">
        <v>844.0</v>
      </c>
      <c r="B879" s="12">
        <v>7.0</v>
      </c>
      <c r="C879" s="13" t="s">
        <v>807</v>
      </c>
      <c r="D879" s="17" t="s">
        <v>814</v>
      </c>
      <c r="E879" s="13" t="s">
        <v>74</v>
      </c>
      <c r="F879" s="12" t="s">
        <v>12</v>
      </c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</row>
    <row r="880" ht="32.25" customHeight="1">
      <c r="A880" s="11">
        <v>845.0</v>
      </c>
      <c r="B880" s="12">
        <v>8.0</v>
      </c>
      <c r="C880" s="13" t="s">
        <v>807</v>
      </c>
      <c r="D880" s="17" t="s">
        <v>815</v>
      </c>
      <c r="E880" s="13" t="s">
        <v>74</v>
      </c>
      <c r="F880" s="12" t="s">
        <v>12</v>
      </c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</row>
    <row r="881" ht="32.25" customHeight="1">
      <c r="A881" s="11">
        <v>846.0</v>
      </c>
      <c r="B881" s="12">
        <v>9.0</v>
      </c>
      <c r="C881" s="13" t="s">
        <v>807</v>
      </c>
      <c r="D881" s="17" t="s">
        <v>816</v>
      </c>
      <c r="E881" s="13" t="s">
        <v>79</v>
      </c>
      <c r="F881" s="12" t="s">
        <v>12</v>
      </c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</row>
    <row r="882" ht="32.25" customHeight="1">
      <c r="A882" s="11">
        <v>847.0</v>
      </c>
      <c r="B882" s="12">
        <v>10.0</v>
      </c>
      <c r="C882" s="13" t="s">
        <v>807</v>
      </c>
      <c r="D882" s="17" t="s">
        <v>817</v>
      </c>
      <c r="E882" s="13" t="s">
        <v>79</v>
      </c>
      <c r="F882" s="12" t="s">
        <v>12</v>
      </c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</row>
    <row r="883" ht="32.25" customHeight="1">
      <c r="A883" s="11">
        <v>848.0</v>
      </c>
      <c r="B883" s="12">
        <v>11.0</v>
      </c>
      <c r="C883" s="13" t="s">
        <v>807</v>
      </c>
      <c r="D883" s="17" t="s">
        <v>818</v>
      </c>
      <c r="E883" s="13" t="s">
        <v>79</v>
      </c>
      <c r="F883" s="12" t="s">
        <v>12</v>
      </c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</row>
    <row r="884" ht="32.25" customHeight="1">
      <c r="A884" s="11">
        <v>849.0</v>
      </c>
      <c r="B884" s="12">
        <v>12.0</v>
      </c>
      <c r="C884" s="13" t="s">
        <v>807</v>
      </c>
      <c r="D884" s="17" t="s">
        <v>819</v>
      </c>
      <c r="E884" s="13" t="s">
        <v>79</v>
      </c>
      <c r="F884" s="12" t="s">
        <v>12</v>
      </c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</row>
    <row r="885" ht="32.25" customHeight="1">
      <c r="A885" s="11">
        <v>850.0</v>
      </c>
      <c r="B885" s="12">
        <v>13.0</v>
      </c>
      <c r="C885" s="13" t="s">
        <v>807</v>
      </c>
      <c r="D885" s="17" t="s">
        <v>820</v>
      </c>
      <c r="E885" s="13" t="s">
        <v>79</v>
      </c>
      <c r="F885" s="12" t="s">
        <v>12</v>
      </c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</row>
    <row r="886" ht="32.25" customHeight="1">
      <c r="A886" s="11">
        <v>851.0</v>
      </c>
      <c r="B886" s="12">
        <v>14.0</v>
      </c>
      <c r="C886" s="13" t="s">
        <v>807</v>
      </c>
      <c r="D886" s="17" t="s">
        <v>821</v>
      </c>
      <c r="E886" s="13" t="s">
        <v>90</v>
      </c>
      <c r="F886" s="12" t="s">
        <v>12</v>
      </c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</row>
    <row r="887" ht="32.25" customHeight="1">
      <c r="A887" s="11">
        <v>852.0</v>
      </c>
      <c r="B887" s="12">
        <v>15.0</v>
      </c>
      <c r="C887" s="13" t="s">
        <v>807</v>
      </c>
      <c r="D887" s="17" t="s">
        <v>822</v>
      </c>
      <c r="E887" s="13" t="s">
        <v>79</v>
      </c>
      <c r="F887" s="12" t="s">
        <v>19</v>
      </c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</row>
    <row r="888" ht="32.25" customHeight="1">
      <c r="A888" s="11">
        <v>853.0</v>
      </c>
      <c r="B888" s="12">
        <v>16.0</v>
      </c>
      <c r="C888" s="13" t="s">
        <v>807</v>
      </c>
      <c r="D888" s="17" t="s">
        <v>823</v>
      </c>
      <c r="E888" s="13" t="s">
        <v>79</v>
      </c>
      <c r="F888" s="12" t="s">
        <v>19</v>
      </c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</row>
    <row r="889" ht="32.25" customHeight="1">
      <c r="A889" s="11">
        <v>854.0</v>
      </c>
      <c r="B889" s="12">
        <v>17.0</v>
      </c>
      <c r="C889" s="13" t="s">
        <v>807</v>
      </c>
      <c r="D889" s="17" t="s">
        <v>808</v>
      </c>
      <c r="E889" s="13" t="s">
        <v>52</v>
      </c>
      <c r="F889" s="12" t="s">
        <v>48</v>
      </c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</row>
    <row r="890" ht="32.25" customHeight="1">
      <c r="A890" s="11">
        <v>855.0</v>
      </c>
      <c r="B890" s="12">
        <v>18.0</v>
      </c>
      <c r="C890" s="13" t="s">
        <v>807</v>
      </c>
      <c r="D890" s="17" t="s">
        <v>808</v>
      </c>
      <c r="E890" s="13" t="s">
        <v>52</v>
      </c>
      <c r="F890" s="12" t="s">
        <v>34</v>
      </c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</row>
    <row r="891" ht="32.25" customHeight="1">
      <c r="A891" s="11">
        <v>856.0</v>
      </c>
      <c r="B891" s="12">
        <v>19.0</v>
      </c>
      <c r="C891" s="13" t="s">
        <v>807</v>
      </c>
      <c r="D891" s="17" t="s">
        <v>810</v>
      </c>
      <c r="E891" s="13" t="s">
        <v>68</v>
      </c>
      <c r="F891" s="12" t="s">
        <v>34</v>
      </c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</row>
    <row r="892" ht="32.25" customHeight="1">
      <c r="A892" s="11"/>
      <c r="B892" s="17"/>
      <c r="C892" s="13"/>
      <c r="D892" s="19" t="s">
        <v>824</v>
      </c>
      <c r="E892" s="13"/>
      <c r="F892" s="17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</row>
    <row r="893" ht="32.25" customHeight="1">
      <c r="A893" s="11">
        <v>857.0</v>
      </c>
      <c r="B893" s="29">
        <v>1.0</v>
      </c>
      <c r="C893" s="30" t="s">
        <v>825</v>
      </c>
      <c r="D893" s="30" t="s">
        <v>825</v>
      </c>
      <c r="E893" s="30" t="s">
        <v>66</v>
      </c>
      <c r="F893" s="29" t="s">
        <v>12</v>
      </c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</row>
    <row r="894" ht="32.25" customHeight="1">
      <c r="A894" s="11">
        <v>858.0</v>
      </c>
      <c r="B894" s="29">
        <v>2.0</v>
      </c>
      <c r="C894" s="30" t="s">
        <v>825</v>
      </c>
      <c r="D894" s="30" t="s">
        <v>826</v>
      </c>
      <c r="E894" s="30" t="s">
        <v>68</v>
      </c>
      <c r="F894" s="29" t="s">
        <v>12</v>
      </c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</row>
    <row r="895" ht="32.25" customHeight="1">
      <c r="A895" s="11">
        <v>859.0</v>
      </c>
      <c r="B895" s="29">
        <v>3.0</v>
      </c>
      <c r="C895" s="30" t="s">
        <v>825</v>
      </c>
      <c r="D895" s="30" t="s">
        <v>827</v>
      </c>
      <c r="E895" s="30" t="s">
        <v>68</v>
      </c>
      <c r="F895" s="29" t="s">
        <v>12</v>
      </c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</row>
    <row r="896" ht="32.25" customHeight="1">
      <c r="A896" s="11">
        <v>860.0</v>
      </c>
      <c r="B896" s="29">
        <v>4.0</v>
      </c>
      <c r="C896" s="30" t="s">
        <v>825</v>
      </c>
      <c r="D896" s="30" t="s">
        <v>828</v>
      </c>
      <c r="E896" s="30" t="s">
        <v>68</v>
      </c>
      <c r="F896" s="29" t="s">
        <v>12</v>
      </c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</row>
    <row r="897" ht="32.25" customHeight="1">
      <c r="A897" s="11">
        <v>861.0</v>
      </c>
      <c r="B897" s="29">
        <v>5.0</v>
      </c>
      <c r="C897" s="30" t="s">
        <v>825</v>
      </c>
      <c r="D897" s="30" t="s">
        <v>829</v>
      </c>
      <c r="E897" s="30" t="s">
        <v>79</v>
      </c>
      <c r="F897" s="29" t="s">
        <v>12</v>
      </c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</row>
    <row r="898" ht="32.25" customHeight="1">
      <c r="A898" s="11">
        <v>862.0</v>
      </c>
      <c r="B898" s="29">
        <v>6.0</v>
      </c>
      <c r="C898" s="30" t="s">
        <v>825</v>
      </c>
      <c r="D898" s="30" t="s">
        <v>830</v>
      </c>
      <c r="E898" s="30" t="s">
        <v>79</v>
      </c>
      <c r="F898" s="29" t="s">
        <v>12</v>
      </c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</row>
    <row r="899" ht="32.25" customHeight="1">
      <c r="A899" s="11">
        <v>863.0</v>
      </c>
      <c r="B899" s="12">
        <v>7.0</v>
      </c>
      <c r="C899" s="13" t="s">
        <v>825</v>
      </c>
      <c r="D899" s="17" t="s">
        <v>831</v>
      </c>
      <c r="E899" s="13" t="s">
        <v>79</v>
      </c>
      <c r="F899" s="12" t="s">
        <v>12</v>
      </c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</row>
    <row r="900" ht="32.25" customHeight="1">
      <c r="A900" s="11">
        <v>864.0</v>
      </c>
      <c r="B900" s="12">
        <v>8.0</v>
      </c>
      <c r="C900" s="13" t="s">
        <v>825</v>
      </c>
      <c r="D900" s="17" t="s">
        <v>832</v>
      </c>
      <c r="E900" s="13" t="s">
        <v>79</v>
      </c>
      <c r="F900" s="12" t="s">
        <v>12</v>
      </c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</row>
    <row r="901" ht="32.25" customHeight="1">
      <c r="A901" s="11">
        <v>865.0</v>
      </c>
      <c r="B901" s="12">
        <v>9.0</v>
      </c>
      <c r="C901" s="13" t="s">
        <v>825</v>
      </c>
      <c r="D901" s="17" t="s">
        <v>833</v>
      </c>
      <c r="E901" s="13" t="s">
        <v>79</v>
      </c>
      <c r="F901" s="12" t="s">
        <v>19</v>
      </c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</row>
    <row r="902" ht="32.25" customHeight="1">
      <c r="A902" s="11">
        <v>866.0</v>
      </c>
      <c r="B902" s="12">
        <v>10.0</v>
      </c>
      <c r="C902" s="13" t="s">
        <v>825</v>
      </c>
      <c r="D902" s="17" t="s">
        <v>825</v>
      </c>
      <c r="E902" s="13" t="s">
        <v>66</v>
      </c>
      <c r="F902" s="12" t="s">
        <v>48</v>
      </c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</row>
    <row r="903" ht="32.25" customHeight="1">
      <c r="A903" s="11">
        <v>867.0</v>
      </c>
      <c r="B903" s="12">
        <v>11.0</v>
      </c>
      <c r="C903" s="13" t="s">
        <v>825</v>
      </c>
      <c r="D903" s="17" t="s">
        <v>825</v>
      </c>
      <c r="E903" s="13" t="s">
        <v>66</v>
      </c>
      <c r="F903" s="12" t="s">
        <v>34</v>
      </c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</row>
    <row r="904" ht="32.25" customHeight="1">
      <c r="A904" s="11">
        <v>868.0</v>
      </c>
      <c r="B904" s="12">
        <v>12.0</v>
      </c>
      <c r="C904" s="13" t="s">
        <v>825</v>
      </c>
      <c r="D904" s="17" t="s">
        <v>826</v>
      </c>
      <c r="E904" s="13" t="s">
        <v>68</v>
      </c>
      <c r="F904" s="12" t="s">
        <v>34</v>
      </c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</row>
    <row r="905" ht="32.25" customHeight="1">
      <c r="A905" s="11"/>
      <c r="B905" s="17"/>
      <c r="C905" s="13"/>
      <c r="D905" s="19" t="s">
        <v>834</v>
      </c>
      <c r="E905" s="13"/>
      <c r="F905" s="17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</row>
    <row r="906" ht="32.25" customHeight="1">
      <c r="A906" s="11">
        <v>869.0</v>
      </c>
      <c r="B906" s="12">
        <v>1.0</v>
      </c>
      <c r="C906" s="13" t="s">
        <v>835</v>
      </c>
      <c r="D906" s="17" t="s">
        <v>836</v>
      </c>
      <c r="E906" s="13" t="s">
        <v>52</v>
      </c>
      <c r="F906" s="12" t="s">
        <v>12</v>
      </c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</row>
    <row r="907" ht="32.25" customHeight="1">
      <c r="A907" s="11">
        <v>870.0</v>
      </c>
      <c r="B907" s="12">
        <v>2.0</v>
      </c>
      <c r="C907" s="13" t="s">
        <v>835</v>
      </c>
      <c r="D907" s="17" t="s">
        <v>837</v>
      </c>
      <c r="E907" s="13" t="s">
        <v>66</v>
      </c>
      <c r="F907" s="12" t="s">
        <v>12</v>
      </c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</row>
    <row r="908" ht="32.25" customHeight="1">
      <c r="A908" s="11">
        <v>871.0</v>
      </c>
      <c r="B908" s="12">
        <v>3.0</v>
      </c>
      <c r="C908" s="13" t="s">
        <v>835</v>
      </c>
      <c r="D908" s="17" t="s">
        <v>211</v>
      </c>
      <c r="E908" s="13" t="s">
        <v>68</v>
      </c>
      <c r="F908" s="12" t="s">
        <v>12</v>
      </c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</row>
    <row r="909" ht="32.25" customHeight="1">
      <c r="A909" s="11">
        <v>872.0</v>
      </c>
      <c r="B909" s="12">
        <v>4.0</v>
      </c>
      <c r="C909" s="13" t="s">
        <v>835</v>
      </c>
      <c r="D909" s="17" t="s">
        <v>838</v>
      </c>
      <c r="E909" s="13" t="s">
        <v>68</v>
      </c>
      <c r="F909" s="12" t="s">
        <v>12</v>
      </c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</row>
    <row r="910" ht="32.25" customHeight="1">
      <c r="A910" s="11">
        <v>873.0</v>
      </c>
      <c r="B910" s="12">
        <v>5.0</v>
      </c>
      <c r="C910" s="13" t="s">
        <v>835</v>
      </c>
      <c r="D910" s="17" t="s">
        <v>839</v>
      </c>
      <c r="E910" s="13" t="s">
        <v>79</v>
      </c>
      <c r="F910" s="12" t="s">
        <v>12</v>
      </c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</row>
    <row r="911" ht="32.25" customHeight="1">
      <c r="A911" s="11">
        <v>874.0</v>
      </c>
      <c r="B911" s="12">
        <v>6.0</v>
      </c>
      <c r="C911" s="13" t="s">
        <v>835</v>
      </c>
      <c r="D911" s="17" t="s">
        <v>840</v>
      </c>
      <c r="E911" s="13" t="s">
        <v>79</v>
      </c>
      <c r="F911" s="12" t="s">
        <v>12</v>
      </c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</row>
    <row r="912" ht="32.25" customHeight="1">
      <c r="A912" s="11">
        <v>875.0</v>
      </c>
      <c r="B912" s="12">
        <v>7.0</v>
      </c>
      <c r="C912" s="13" t="s">
        <v>835</v>
      </c>
      <c r="D912" s="17" t="s">
        <v>841</v>
      </c>
      <c r="E912" s="13" t="s">
        <v>79</v>
      </c>
      <c r="F912" s="12" t="s">
        <v>12</v>
      </c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</row>
    <row r="913" ht="32.25" customHeight="1">
      <c r="A913" s="11">
        <v>876.0</v>
      </c>
      <c r="B913" s="12">
        <v>8.0</v>
      </c>
      <c r="C913" s="13" t="s">
        <v>835</v>
      </c>
      <c r="D913" s="17" t="s">
        <v>842</v>
      </c>
      <c r="E913" s="13" t="s">
        <v>79</v>
      </c>
      <c r="F913" s="12" t="s">
        <v>12</v>
      </c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</row>
    <row r="914" ht="32.25" customHeight="1">
      <c r="A914" s="11">
        <v>877.0</v>
      </c>
      <c r="B914" s="12">
        <v>9.0</v>
      </c>
      <c r="C914" s="13" t="s">
        <v>835</v>
      </c>
      <c r="D914" s="17" t="s">
        <v>843</v>
      </c>
      <c r="E914" s="13" t="s">
        <v>79</v>
      </c>
      <c r="F914" s="12" t="s">
        <v>12</v>
      </c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</row>
    <row r="915" ht="32.25" customHeight="1">
      <c r="A915" s="11">
        <v>878.0</v>
      </c>
      <c r="B915" s="12">
        <v>10.0</v>
      </c>
      <c r="C915" s="13" t="s">
        <v>835</v>
      </c>
      <c r="D915" s="17" t="s">
        <v>844</v>
      </c>
      <c r="E915" s="13" t="s">
        <v>79</v>
      </c>
      <c r="F915" s="12" t="s">
        <v>12</v>
      </c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</row>
    <row r="916" ht="32.25" customHeight="1">
      <c r="A916" s="11">
        <v>879.0</v>
      </c>
      <c r="B916" s="12">
        <v>11.0</v>
      </c>
      <c r="C916" s="13" t="s">
        <v>835</v>
      </c>
      <c r="D916" s="17" t="s">
        <v>845</v>
      </c>
      <c r="E916" s="13" t="s">
        <v>90</v>
      </c>
      <c r="F916" s="12" t="s">
        <v>12</v>
      </c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</row>
    <row r="917" ht="32.25" customHeight="1">
      <c r="A917" s="11">
        <v>880.0</v>
      </c>
      <c r="B917" s="12">
        <v>12.0</v>
      </c>
      <c r="C917" s="13" t="s">
        <v>835</v>
      </c>
      <c r="D917" s="17" t="s">
        <v>846</v>
      </c>
      <c r="E917" s="13" t="s">
        <v>90</v>
      </c>
      <c r="F917" s="12" t="s">
        <v>12</v>
      </c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</row>
    <row r="918" ht="32.25" customHeight="1">
      <c r="A918" s="11">
        <v>881.0</v>
      </c>
      <c r="B918" s="12">
        <v>13.0</v>
      </c>
      <c r="C918" s="13" t="s">
        <v>835</v>
      </c>
      <c r="D918" s="17" t="s">
        <v>836</v>
      </c>
      <c r="E918" s="13" t="s">
        <v>52</v>
      </c>
      <c r="F918" s="12" t="s">
        <v>34</v>
      </c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</row>
    <row r="919" ht="32.25" customHeight="1">
      <c r="A919" s="11">
        <v>882.0</v>
      </c>
      <c r="B919" s="12">
        <v>14.0</v>
      </c>
      <c r="C919" s="13" t="s">
        <v>835</v>
      </c>
      <c r="D919" s="17" t="s">
        <v>837</v>
      </c>
      <c r="E919" s="13" t="s">
        <v>66</v>
      </c>
      <c r="F919" s="12" t="s">
        <v>34</v>
      </c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</row>
    <row r="920" ht="32.25" customHeight="1">
      <c r="A920" s="11"/>
      <c r="B920" s="17"/>
      <c r="C920" s="13"/>
      <c r="D920" s="19" t="s">
        <v>847</v>
      </c>
      <c r="E920" s="13"/>
      <c r="F920" s="17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</row>
    <row r="921" ht="32.25" customHeight="1">
      <c r="A921" s="11">
        <v>883.0</v>
      </c>
      <c r="B921" s="12">
        <v>1.0</v>
      </c>
      <c r="C921" s="13" t="s">
        <v>848</v>
      </c>
      <c r="D921" s="17" t="s">
        <v>849</v>
      </c>
      <c r="E921" s="13" t="s">
        <v>52</v>
      </c>
      <c r="F921" s="12" t="s">
        <v>12</v>
      </c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</row>
    <row r="922" ht="32.25" customHeight="1">
      <c r="A922" s="11">
        <v>884.0</v>
      </c>
      <c r="B922" s="12">
        <v>2.0</v>
      </c>
      <c r="C922" s="13" t="s">
        <v>848</v>
      </c>
      <c r="D922" s="17" t="s">
        <v>850</v>
      </c>
      <c r="E922" s="13" t="s">
        <v>66</v>
      </c>
      <c r="F922" s="12" t="s">
        <v>12</v>
      </c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</row>
    <row r="923" ht="32.25" customHeight="1">
      <c r="A923" s="11">
        <v>885.0</v>
      </c>
      <c r="B923" s="12">
        <v>3.0</v>
      </c>
      <c r="C923" s="13" t="s">
        <v>848</v>
      </c>
      <c r="D923" s="17" t="s">
        <v>851</v>
      </c>
      <c r="E923" s="13" t="s">
        <v>68</v>
      </c>
      <c r="F923" s="12" t="s">
        <v>12</v>
      </c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</row>
    <row r="924" ht="32.25" customHeight="1">
      <c r="A924" s="11">
        <v>886.0</v>
      </c>
      <c r="B924" s="12">
        <v>4.0</v>
      </c>
      <c r="C924" s="13" t="s">
        <v>848</v>
      </c>
      <c r="D924" s="17" t="s">
        <v>852</v>
      </c>
      <c r="E924" s="13" t="s">
        <v>74</v>
      </c>
      <c r="F924" s="12" t="s">
        <v>12</v>
      </c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</row>
    <row r="925" ht="32.25" customHeight="1">
      <c r="A925" s="11">
        <v>887.0</v>
      </c>
      <c r="B925" s="12">
        <v>5.0</v>
      </c>
      <c r="C925" s="13" t="s">
        <v>848</v>
      </c>
      <c r="D925" s="17" t="s">
        <v>853</v>
      </c>
      <c r="E925" s="13" t="s">
        <v>79</v>
      </c>
      <c r="F925" s="12" t="s">
        <v>12</v>
      </c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</row>
    <row r="926" ht="32.25" customHeight="1">
      <c r="A926" s="11">
        <v>888.0</v>
      </c>
      <c r="B926" s="12">
        <v>6.0</v>
      </c>
      <c r="C926" s="13" t="s">
        <v>848</v>
      </c>
      <c r="D926" s="17" t="s">
        <v>854</v>
      </c>
      <c r="E926" s="13" t="s">
        <v>79</v>
      </c>
      <c r="F926" s="12" t="s">
        <v>12</v>
      </c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</row>
    <row r="927" ht="32.25" customHeight="1">
      <c r="A927" s="11">
        <v>889.0</v>
      </c>
      <c r="B927" s="12">
        <v>7.0</v>
      </c>
      <c r="C927" s="13" t="s">
        <v>848</v>
      </c>
      <c r="D927" s="17" t="s">
        <v>855</v>
      </c>
      <c r="E927" s="13" t="s">
        <v>79</v>
      </c>
      <c r="F927" s="12" t="s">
        <v>12</v>
      </c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</row>
    <row r="928" ht="32.25" customHeight="1">
      <c r="A928" s="11">
        <v>890.0</v>
      </c>
      <c r="B928" s="12">
        <v>8.0</v>
      </c>
      <c r="C928" s="13" t="s">
        <v>848</v>
      </c>
      <c r="D928" s="17" t="s">
        <v>856</v>
      </c>
      <c r="E928" s="13" t="s">
        <v>79</v>
      </c>
      <c r="F928" s="12" t="s">
        <v>12</v>
      </c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</row>
    <row r="929" ht="32.25" customHeight="1">
      <c r="A929" s="11">
        <v>891.0</v>
      </c>
      <c r="B929" s="12">
        <v>9.0</v>
      </c>
      <c r="C929" s="13" t="s">
        <v>848</v>
      </c>
      <c r="D929" s="17" t="s">
        <v>857</v>
      </c>
      <c r="E929" s="13" t="s">
        <v>90</v>
      </c>
      <c r="F929" s="12" t="s">
        <v>12</v>
      </c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</row>
    <row r="930" ht="32.25" customHeight="1">
      <c r="A930" s="11">
        <v>892.0</v>
      </c>
      <c r="B930" s="12">
        <v>10.0</v>
      </c>
      <c r="C930" s="13" t="s">
        <v>848</v>
      </c>
      <c r="D930" s="17" t="s">
        <v>848</v>
      </c>
      <c r="E930" s="13" t="s">
        <v>52</v>
      </c>
      <c r="F930" s="12" t="s">
        <v>19</v>
      </c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</row>
    <row r="931" ht="32.25" customHeight="1">
      <c r="A931" s="11">
        <v>893.0</v>
      </c>
      <c r="B931" s="12">
        <v>11.0</v>
      </c>
      <c r="C931" s="13" t="s">
        <v>848</v>
      </c>
      <c r="D931" s="17" t="s">
        <v>858</v>
      </c>
      <c r="E931" s="13" t="s">
        <v>79</v>
      </c>
      <c r="F931" s="12" t="s">
        <v>19</v>
      </c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</row>
    <row r="932" ht="32.25" customHeight="1">
      <c r="A932" s="11">
        <v>894.0</v>
      </c>
      <c r="B932" s="12">
        <v>12.0</v>
      </c>
      <c r="C932" s="13" t="s">
        <v>848</v>
      </c>
      <c r="D932" s="17" t="s">
        <v>849</v>
      </c>
      <c r="E932" s="13" t="s">
        <v>52</v>
      </c>
      <c r="F932" s="12" t="s">
        <v>48</v>
      </c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</row>
    <row r="933" ht="32.25" customHeight="1">
      <c r="A933" s="11">
        <v>895.0</v>
      </c>
      <c r="B933" s="12">
        <v>13.0</v>
      </c>
      <c r="C933" s="13" t="s">
        <v>848</v>
      </c>
      <c r="D933" s="17" t="s">
        <v>849</v>
      </c>
      <c r="E933" s="13" t="s">
        <v>52</v>
      </c>
      <c r="F933" s="12" t="s">
        <v>34</v>
      </c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</row>
    <row r="934" ht="32.25" customHeight="1">
      <c r="A934" s="11"/>
      <c r="B934" s="17"/>
      <c r="C934" s="13"/>
      <c r="D934" s="19" t="s">
        <v>859</v>
      </c>
      <c r="E934" s="13"/>
      <c r="F934" s="17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</row>
    <row r="935" ht="32.25" customHeight="1">
      <c r="A935" s="11">
        <v>896.0</v>
      </c>
      <c r="B935" s="12">
        <v>1.0</v>
      </c>
      <c r="C935" s="13" t="s">
        <v>860</v>
      </c>
      <c r="D935" s="17" t="s">
        <v>861</v>
      </c>
      <c r="E935" s="13" t="s">
        <v>66</v>
      </c>
      <c r="F935" s="12" t="s">
        <v>12</v>
      </c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</row>
    <row r="936" ht="32.25" customHeight="1">
      <c r="A936" s="11">
        <v>897.0</v>
      </c>
      <c r="B936" s="12">
        <v>2.0</v>
      </c>
      <c r="C936" s="13" t="s">
        <v>860</v>
      </c>
      <c r="D936" s="17" t="s">
        <v>862</v>
      </c>
      <c r="E936" s="13" t="s">
        <v>68</v>
      </c>
      <c r="F936" s="12" t="s">
        <v>12</v>
      </c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</row>
    <row r="937" ht="32.25" customHeight="1">
      <c r="A937" s="11">
        <v>898.0</v>
      </c>
      <c r="B937" s="12">
        <v>3.0</v>
      </c>
      <c r="C937" s="13" t="s">
        <v>860</v>
      </c>
      <c r="D937" s="17" t="s">
        <v>863</v>
      </c>
      <c r="E937" s="13" t="s">
        <v>68</v>
      </c>
      <c r="F937" s="12" t="s">
        <v>12</v>
      </c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</row>
    <row r="938" ht="32.25" customHeight="1">
      <c r="A938" s="11">
        <v>899.0</v>
      </c>
      <c r="B938" s="12">
        <v>4.0</v>
      </c>
      <c r="C938" s="13" t="s">
        <v>860</v>
      </c>
      <c r="D938" s="17" t="s">
        <v>864</v>
      </c>
      <c r="E938" s="13" t="s">
        <v>74</v>
      </c>
      <c r="F938" s="12" t="s">
        <v>12</v>
      </c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</row>
    <row r="939" ht="32.25" customHeight="1">
      <c r="A939" s="11">
        <v>900.0</v>
      </c>
      <c r="B939" s="12">
        <v>5.0</v>
      </c>
      <c r="C939" s="13" t="s">
        <v>860</v>
      </c>
      <c r="D939" s="17" t="s">
        <v>865</v>
      </c>
      <c r="E939" s="13" t="s">
        <v>74</v>
      </c>
      <c r="F939" s="12" t="s">
        <v>12</v>
      </c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</row>
    <row r="940" ht="32.25" customHeight="1">
      <c r="A940" s="11">
        <v>901.0</v>
      </c>
      <c r="B940" s="12">
        <v>6.0</v>
      </c>
      <c r="C940" s="13" t="s">
        <v>860</v>
      </c>
      <c r="D940" s="17" t="s">
        <v>866</v>
      </c>
      <c r="E940" s="13" t="s">
        <v>285</v>
      </c>
      <c r="F940" s="12" t="s">
        <v>12</v>
      </c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</row>
    <row r="941" ht="32.25" customHeight="1">
      <c r="A941" s="11">
        <v>902.0</v>
      </c>
      <c r="B941" s="12">
        <v>7.0</v>
      </c>
      <c r="C941" s="13" t="s">
        <v>860</v>
      </c>
      <c r="D941" s="17" t="s">
        <v>867</v>
      </c>
      <c r="E941" s="13" t="s">
        <v>285</v>
      </c>
      <c r="F941" s="12" t="s">
        <v>12</v>
      </c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</row>
    <row r="942" ht="32.25" customHeight="1">
      <c r="A942" s="11">
        <v>903.0</v>
      </c>
      <c r="B942" s="12">
        <v>8.0</v>
      </c>
      <c r="C942" s="13" t="s">
        <v>860</v>
      </c>
      <c r="D942" s="17" t="s">
        <v>868</v>
      </c>
      <c r="E942" s="13" t="s">
        <v>285</v>
      </c>
      <c r="F942" s="12" t="s">
        <v>12</v>
      </c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</row>
    <row r="943" ht="32.25" customHeight="1">
      <c r="A943" s="11">
        <v>904.0</v>
      </c>
      <c r="B943" s="12">
        <v>9.0</v>
      </c>
      <c r="C943" s="13" t="s">
        <v>860</v>
      </c>
      <c r="D943" s="17" t="s">
        <v>869</v>
      </c>
      <c r="E943" s="13" t="s">
        <v>285</v>
      </c>
      <c r="F943" s="12" t="s">
        <v>12</v>
      </c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</row>
    <row r="944" ht="32.25" customHeight="1">
      <c r="A944" s="11">
        <v>905.0</v>
      </c>
      <c r="B944" s="12">
        <v>10.0</v>
      </c>
      <c r="C944" s="13" t="s">
        <v>860</v>
      </c>
      <c r="D944" s="17" t="s">
        <v>870</v>
      </c>
      <c r="E944" s="13" t="s">
        <v>285</v>
      </c>
      <c r="F944" s="12" t="s">
        <v>12</v>
      </c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</row>
    <row r="945" ht="32.25" customHeight="1">
      <c r="A945" s="11">
        <v>906.0</v>
      </c>
      <c r="B945" s="12">
        <v>11.0</v>
      </c>
      <c r="C945" s="13" t="s">
        <v>860</v>
      </c>
      <c r="D945" s="17" t="s">
        <v>871</v>
      </c>
      <c r="E945" s="13" t="s">
        <v>79</v>
      </c>
      <c r="F945" s="12" t="s">
        <v>19</v>
      </c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</row>
    <row r="946" ht="32.25" customHeight="1">
      <c r="A946" s="11">
        <v>907.0</v>
      </c>
      <c r="B946" s="12">
        <v>12.0</v>
      </c>
      <c r="C946" s="13" t="s">
        <v>860</v>
      </c>
      <c r="D946" s="17" t="s">
        <v>872</v>
      </c>
      <c r="E946" s="13" t="s">
        <v>79</v>
      </c>
      <c r="F946" s="12" t="s">
        <v>19</v>
      </c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</row>
    <row r="947" ht="32.25" customHeight="1">
      <c r="A947" s="11">
        <v>908.0</v>
      </c>
      <c r="B947" s="12">
        <v>13.0</v>
      </c>
      <c r="C947" s="13" t="s">
        <v>860</v>
      </c>
      <c r="D947" s="17" t="s">
        <v>862</v>
      </c>
      <c r="E947" s="13" t="s">
        <v>68</v>
      </c>
      <c r="F947" s="12" t="s">
        <v>48</v>
      </c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</row>
    <row r="948" ht="32.25" customHeight="1">
      <c r="A948" s="11">
        <v>909.0</v>
      </c>
      <c r="B948" s="12">
        <v>14.0</v>
      </c>
      <c r="C948" s="13" t="s">
        <v>860</v>
      </c>
      <c r="D948" s="17" t="s">
        <v>861</v>
      </c>
      <c r="E948" s="13" t="s">
        <v>66</v>
      </c>
      <c r="F948" s="12" t="s">
        <v>34</v>
      </c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</row>
    <row r="949" ht="32.25" customHeight="1">
      <c r="A949" s="11">
        <v>910.0</v>
      </c>
      <c r="B949" s="12">
        <v>15.0</v>
      </c>
      <c r="C949" s="13" t="s">
        <v>860</v>
      </c>
      <c r="D949" s="17" t="s">
        <v>862</v>
      </c>
      <c r="E949" s="13" t="s">
        <v>68</v>
      </c>
      <c r="F949" s="12" t="s">
        <v>34</v>
      </c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</row>
    <row r="950" ht="31.5" customHeight="1">
      <c r="A950" s="11"/>
      <c r="B950" s="17"/>
      <c r="C950" s="13"/>
      <c r="D950" s="19" t="s">
        <v>873</v>
      </c>
      <c r="E950" s="13"/>
      <c r="F950" s="17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</row>
    <row r="951" ht="31.5" customHeight="1">
      <c r="A951" s="11">
        <v>911.0</v>
      </c>
      <c r="B951" s="12">
        <v>1.0</v>
      </c>
      <c r="C951" s="13" t="s">
        <v>874</v>
      </c>
      <c r="D951" s="17" t="s">
        <v>875</v>
      </c>
      <c r="E951" s="13" t="s">
        <v>66</v>
      </c>
      <c r="F951" s="12" t="s">
        <v>12</v>
      </c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</row>
    <row r="952" ht="31.5" customHeight="1">
      <c r="A952" s="11">
        <v>912.0</v>
      </c>
      <c r="B952" s="12">
        <v>2.0</v>
      </c>
      <c r="C952" s="13" t="s">
        <v>874</v>
      </c>
      <c r="D952" s="17" t="s">
        <v>876</v>
      </c>
      <c r="E952" s="13" t="s">
        <v>68</v>
      </c>
      <c r="F952" s="12" t="s">
        <v>12</v>
      </c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</row>
    <row r="953" ht="31.5" customHeight="1">
      <c r="A953" s="11">
        <v>913.0</v>
      </c>
      <c r="B953" s="12">
        <v>3.0</v>
      </c>
      <c r="C953" s="13" t="s">
        <v>874</v>
      </c>
      <c r="D953" s="17" t="s">
        <v>877</v>
      </c>
      <c r="E953" s="13" t="s">
        <v>68</v>
      </c>
      <c r="F953" s="12" t="s">
        <v>12</v>
      </c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</row>
    <row r="954" ht="31.5" customHeight="1">
      <c r="A954" s="11">
        <v>914.0</v>
      </c>
      <c r="B954" s="12">
        <v>4.0</v>
      </c>
      <c r="C954" s="13" t="s">
        <v>874</v>
      </c>
      <c r="D954" s="17" t="s">
        <v>878</v>
      </c>
      <c r="E954" s="13" t="s">
        <v>68</v>
      </c>
      <c r="F954" s="12" t="s">
        <v>12</v>
      </c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</row>
    <row r="955" ht="31.5" customHeight="1">
      <c r="A955" s="11">
        <v>915.0</v>
      </c>
      <c r="B955" s="12">
        <v>5.0</v>
      </c>
      <c r="C955" s="13" t="s">
        <v>874</v>
      </c>
      <c r="D955" s="17" t="s">
        <v>879</v>
      </c>
      <c r="E955" s="13" t="s">
        <v>285</v>
      </c>
      <c r="F955" s="12" t="s">
        <v>12</v>
      </c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</row>
    <row r="956" ht="31.5" customHeight="1">
      <c r="A956" s="11">
        <v>916.0</v>
      </c>
      <c r="B956" s="12">
        <v>6.0</v>
      </c>
      <c r="C956" s="13" t="s">
        <v>874</v>
      </c>
      <c r="D956" s="17" t="s">
        <v>880</v>
      </c>
      <c r="E956" s="13" t="s">
        <v>285</v>
      </c>
      <c r="F956" s="12" t="s">
        <v>12</v>
      </c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</row>
    <row r="957" ht="31.5" customHeight="1">
      <c r="A957" s="11">
        <v>917.0</v>
      </c>
      <c r="B957" s="12">
        <v>7.0</v>
      </c>
      <c r="C957" s="13" t="s">
        <v>874</v>
      </c>
      <c r="D957" s="17" t="s">
        <v>881</v>
      </c>
      <c r="E957" s="13" t="s">
        <v>285</v>
      </c>
      <c r="F957" s="12" t="s">
        <v>12</v>
      </c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</row>
    <row r="958" ht="31.5" customHeight="1">
      <c r="A958" s="11">
        <v>918.0</v>
      </c>
      <c r="B958" s="12">
        <v>8.0</v>
      </c>
      <c r="C958" s="13" t="s">
        <v>874</v>
      </c>
      <c r="D958" s="17" t="s">
        <v>882</v>
      </c>
      <c r="E958" s="13" t="s">
        <v>285</v>
      </c>
      <c r="F958" s="12" t="s">
        <v>12</v>
      </c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</row>
    <row r="959" ht="31.5" customHeight="1">
      <c r="A959" s="11">
        <v>919.0</v>
      </c>
      <c r="B959" s="12">
        <v>9.0</v>
      </c>
      <c r="C959" s="13" t="s">
        <v>874</v>
      </c>
      <c r="D959" s="17" t="s">
        <v>883</v>
      </c>
      <c r="E959" s="13" t="s">
        <v>163</v>
      </c>
      <c r="F959" s="12" t="s">
        <v>12</v>
      </c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</row>
    <row r="960" ht="31.5" customHeight="1">
      <c r="A960" s="11">
        <v>920.0</v>
      </c>
      <c r="B960" s="12">
        <v>10.0</v>
      </c>
      <c r="C960" s="13" t="s">
        <v>874</v>
      </c>
      <c r="D960" s="17" t="s">
        <v>884</v>
      </c>
      <c r="E960" s="13" t="s">
        <v>79</v>
      </c>
      <c r="F960" s="12" t="s">
        <v>17</v>
      </c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</row>
    <row r="961" ht="31.5" customHeight="1">
      <c r="A961" s="11">
        <v>921.0</v>
      </c>
      <c r="B961" s="12">
        <v>11.0</v>
      </c>
      <c r="C961" s="13" t="s">
        <v>874</v>
      </c>
      <c r="D961" s="17" t="s">
        <v>875</v>
      </c>
      <c r="E961" s="13" t="s">
        <v>66</v>
      </c>
      <c r="F961" s="12" t="s">
        <v>48</v>
      </c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</row>
    <row r="962" ht="31.5" customHeight="1">
      <c r="A962" s="11"/>
      <c r="B962" s="17"/>
      <c r="C962" s="13"/>
      <c r="D962" s="19" t="s">
        <v>885</v>
      </c>
      <c r="E962" s="13"/>
      <c r="F962" s="17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</row>
    <row r="963" ht="30.0" customHeight="1">
      <c r="A963" s="11">
        <v>922.0</v>
      </c>
      <c r="B963" s="12">
        <v>1.0</v>
      </c>
      <c r="C963" s="13" t="s">
        <v>886</v>
      </c>
      <c r="D963" s="17" t="s">
        <v>887</v>
      </c>
      <c r="E963" s="13" t="s">
        <v>52</v>
      </c>
      <c r="F963" s="12" t="s">
        <v>12</v>
      </c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</row>
    <row r="964" ht="30.0" customHeight="1">
      <c r="A964" s="11">
        <v>923.0</v>
      </c>
      <c r="B964" s="12">
        <v>2.0</v>
      </c>
      <c r="C964" s="13" t="s">
        <v>886</v>
      </c>
      <c r="D964" s="17" t="s">
        <v>888</v>
      </c>
      <c r="E964" s="13" t="s">
        <v>66</v>
      </c>
      <c r="F964" s="12" t="s">
        <v>12</v>
      </c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</row>
    <row r="965" ht="30.0" customHeight="1">
      <c r="A965" s="11">
        <v>924.0</v>
      </c>
      <c r="B965" s="12">
        <v>3.0</v>
      </c>
      <c r="C965" s="13" t="s">
        <v>886</v>
      </c>
      <c r="D965" s="17" t="s">
        <v>889</v>
      </c>
      <c r="E965" s="13" t="s">
        <v>68</v>
      </c>
      <c r="F965" s="12" t="s">
        <v>12</v>
      </c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</row>
    <row r="966" ht="30.0" customHeight="1">
      <c r="A966" s="11">
        <v>925.0</v>
      </c>
      <c r="B966" s="12">
        <v>4.0</v>
      </c>
      <c r="C966" s="13" t="s">
        <v>886</v>
      </c>
      <c r="D966" s="17" t="s">
        <v>890</v>
      </c>
      <c r="E966" s="13" t="s">
        <v>68</v>
      </c>
      <c r="F966" s="12" t="s">
        <v>12</v>
      </c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</row>
    <row r="967" ht="30.0" customHeight="1">
      <c r="A967" s="11">
        <v>926.0</v>
      </c>
      <c r="B967" s="12">
        <v>5.0</v>
      </c>
      <c r="C967" s="13" t="s">
        <v>886</v>
      </c>
      <c r="D967" s="17" t="s">
        <v>891</v>
      </c>
      <c r="E967" s="13" t="s">
        <v>68</v>
      </c>
      <c r="F967" s="12" t="s">
        <v>12</v>
      </c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</row>
    <row r="968" ht="30.0" customHeight="1">
      <c r="A968" s="11">
        <v>927.0</v>
      </c>
      <c r="B968" s="12">
        <v>6.0</v>
      </c>
      <c r="C968" s="13" t="s">
        <v>886</v>
      </c>
      <c r="D968" s="17" t="s">
        <v>892</v>
      </c>
      <c r="E968" s="13" t="s">
        <v>68</v>
      </c>
      <c r="F968" s="12" t="s">
        <v>12</v>
      </c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</row>
    <row r="969" ht="30.0" customHeight="1">
      <c r="A969" s="11">
        <v>928.0</v>
      </c>
      <c r="B969" s="12">
        <v>7.0</v>
      </c>
      <c r="C969" s="13" t="s">
        <v>886</v>
      </c>
      <c r="D969" s="17" t="s">
        <v>893</v>
      </c>
      <c r="E969" s="13" t="s">
        <v>74</v>
      </c>
      <c r="F969" s="12" t="s">
        <v>12</v>
      </c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</row>
    <row r="970" ht="30.0" customHeight="1">
      <c r="A970" s="11">
        <v>929.0</v>
      </c>
      <c r="B970" s="12">
        <v>8.0</v>
      </c>
      <c r="C970" s="13" t="s">
        <v>886</v>
      </c>
      <c r="D970" s="17" t="s">
        <v>894</v>
      </c>
      <c r="E970" s="13" t="s">
        <v>79</v>
      </c>
      <c r="F970" s="12" t="s">
        <v>12</v>
      </c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</row>
    <row r="971" ht="30.0" customHeight="1">
      <c r="A971" s="11">
        <v>930.0</v>
      </c>
      <c r="B971" s="12">
        <v>9.0</v>
      </c>
      <c r="C971" s="13" t="s">
        <v>886</v>
      </c>
      <c r="D971" s="17" t="s">
        <v>895</v>
      </c>
      <c r="E971" s="13" t="s">
        <v>79</v>
      </c>
      <c r="F971" s="12" t="s">
        <v>12</v>
      </c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</row>
    <row r="972" ht="30.0" customHeight="1">
      <c r="A972" s="11">
        <v>931.0</v>
      </c>
      <c r="B972" s="12">
        <v>10.0</v>
      </c>
      <c r="C972" s="13" t="s">
        <v>886</v>
      </c>
      <c r="D972" s="17" t="s">
        <v>896</v>
      </c>
      <c r="E972" s="13" t="s">
        <v>79</v>
      </c>
      <c r="F972" s="12" t="s">
        <v>12</v>
      </c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</row>
    <row r="973" ht="30.0" customHeight="1">
      <c r="A973" s="11">
        <v>932.0</v>
      </c>
      <c r="B973" s="12">
        <v>11.0</v>
      </c>
      <c r="C973" s="13" t="s">
        <v>886</v>
      </c>
      <c r="D973" s="17" t="s">
        <v>897</v>
      </c>
      <c r="E973" s="13" t="s">
        <v>79</v>
      </c>
      <c r="F973" s="12" t="s">
        <v>12</v>
      </c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</row>
    <row r="974" ht="30.0" customHeight="1">
      <c r="A974" s="11">
        <v>933.0</v>
      </c>
      <c r="B974" s="12">
        <v>12.0</v>
      </c>
      <c r="C974" s="13" t="s">
        <v>886</v>
      </c>
      <c r="D974" s="17" t="s">
        <v>898</v>
      </c>
      <c r="E974" s="13" t="s">
        <v>79</v>
      </c>
      <c r="F974" s="12" t="s">
        <v>12</v>
      </c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</row>
    <row r="975" ht="30.0" customHeight="1">
      <c r="A975" s="11">
        <v>934.0</v>
      </c>
      <c r="B975" s="12">
        <v>13.0</v>
      </c>
      <c r="C975" s="13" t="s">
        <v>886</v>
      </c>
      <c r="D975" s="17" t="s">
        <v>899</v>
      </c>
      <c r="E975" s="13" t="s">
        <v>79</v>
      </c>
      <c r="F975" s="12" t="s">
        <v>12</v>
      </c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</row>
    <row r="976" ht="30.0" customHeight="1">
      <c r="A976" s="11">
        <v>935.0</v>
      </c>
      <c r="B976" s="12">
        <v>14.0</v>
      </c>
      <c r="C976" s="13" t="s">
        <v>886</v>
      </c>
      <c r="D976" s="17" t="s">
        <v>900</v>
      </c>
      <c r="E976" s="13" t="s">
        <v>79</v>
      </c>
      <c r="F976" s="12" t="s">
        <v>12</v>
      </c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</row>
    <row r="977" ht="30.0" customHeight="1">
      <c r="A977" s="11">
        <v>936.0</v>
      </c>
      <c r="B977" s="12">
        <v>15.0</v>
      </c>
      <c r="C977" s="13" t="s">
        <v>886</v>
      </c>
      <c r="D977" s="17" t="s">
        <v>901</v>
      </c>
      <c r="E977" s="13" t="s">
        <v>79</v>
      </c>
      <c r="F977" s="12" t="s">
        <v>12</v>
      </c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</row>
    <row r="978" ht="30.0" customHeight="1">
      <c r="A978" s="11">
        <v>937.0</v>
      </c>
      <c r="B978" s="12">
        <v>16.0</v>
      </c>
      <c r="C978" s="13" t="s">
        <v>886</v>
      </c>
      <c r="D978" s="17" t="s">
        <v>902</v>
      </c>
      <c r="E978" s="13" t="s">
        <v>79</v>
      </c>
      <c r="F978" s="12" t="s">
        <v>12</v>
      </c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</row>
    <row r="979" ht="30.0" customHeight="1">
      <c r="A979" s="11">
        <v>938.0</v>
      </c>
      <c r="B979" s="12">
        <v>17.0</v>
      </c>
      <c r="C979" s="13" t="s">
        <v>886</v>
      </c>
      <c r="D979" s="17" t="s">
        <v>903</v>
      </c>
      <c r="E979" s="13" t="s">
        <v>79</v>
      </c>
      <c r="F979" s="12" t="s">
        <v>12</v>
      </c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</row>
    <row r="980" ht="30.0" customHeight="1">
      <c r="A980" s="11">
        <v>939.0</v>
      </c>
      <c r="B980" s="12">
        <v>18.0</v>
      </c>
      <c r="C980" s="13" t="s">
        <v>886</v>
      </c>
      <c r="D980" s="17" t="s">
        <v>904</v>
      </c>
      <c r="E980" s="13" t="s">
        <v>79</v>
      </c>
      <c r="F980" s="12" t="s">
        <v>12</v>
      </c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</row>
    <row r="981" ht="30.0" customHeight="1">
      <c r="A981" s="11">
        <v>940.0</v>
      </c>
      <c r="B981" s="12">
        <v>19.0</v>
      </c>
      <c r="C981" s="13" t="s">
        <v>886</v>
      </c>
      <c r="D981" s="17" t="s">
        <v>905</v>
      </c>
      <c r="E981" s="13" t="s">
        <v>79</v>
      </c>
      <c r="F981" s="12" t="s">
        <v>12</v>
      </c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</row>
    <row r="982" ht="30.0" customHeight="1">
      <c r="A982" s="11">
        <v>941.0</v>
      </c>
      <c r="B982" s="12">
        <v>20.0</v>
      </c>
      <c r="C982" s="13" t="s">
        <v>886</v>
      </c>
      <c r="D982" s="17" t="s">
        <v>906</v>
      </c>
      <c r="E982" s="13" t="s">
        <v>79</v>
      </c>
      <c r="F982" s="12" t="s">
        <v>12</v>
      </c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</row>
    <row r="983" ht="30.0" customHeight="1">
      <c r="A983" s="11">
        <v>942.0</v>
      </c>
      <c r="B983" s="12">
        <v>21.0</v>
      </c>
      <c r="C983" s="13" t="s">
        <v>886</v>
      </c>
      <c r="D983" s="17" t="s">
        <v>907</v>
      </c>
      <c r="E983" s="13" t="s">
        <v>79</v>
      </c>
      <c r="F983" s="12" t="s">
        <v>12</v>
      </c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</row>
    <row r="984" ht="30.0" customHeight="1">
      <c r="A984" s="11">
        <v>943.0</v>
      </c>
      <c r="B984" s="12">
        <v>22.0</v>
      </c>
      <c r="C984" s="13" t="s">
        <v>886</v>
      </c>
      <c r="D984" s="17" t="s">
        <v>887</v>
      </c>
      <c r="E984" s="13" t="s">
        <v>52</v>
      </c>
      <c r="F984" s="12" t="s">
        <v>48</v>
      </c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</row>
    <row r="985" ht="30.0" customHeight="1">
      <c r="A985" s="11">
        <v>944.0</v>
      </c>
      <c r="B985" s="12">
        <v>23.0</v>
      </c>
      <c r="C985" s="13" t="s">
        <v>886</v>
      </c>
      <c r="D985" s="17" t="s">
        <v>888</v>
      </c>
      <c r="E985" s="13" t="s">
        <v>66</v>
      </c>
      <c r="F985" s="12" t="s">
        <v>48</v>
      </c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</row>
    <row r="986" ht="30.0" customHeight="1">
      <c r="A986" s="11">
        <v>945.0</v>
      </c>
      <c r="B986" s="12">
        <v>24.0</v>
      </c>
      <c r="C986" s="13" t="s">
        <v>886</v>
      </c>
      <c r="D986" s="17" t="s">
        <v>887</v>
      </c>
      <c r="E986" s="13" t="s">
        <v>52</v>
      </c>
      <c r="F986" s="12" t="s">
        <v>34</v>
      </c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</row>
    <row r="987" ht="30.0" customHeight="1">
      <c r="A987" s="11">
        <v>946.0</v>
      </c>
      <c r="B987" s="22">
        <v>25.0</v>
      </c>
      <c r="C987" s="13" t="s">
        <v>886</v>
      </c>
      <c r="D987" s="17" t="s">
        <v>888</v>
      </c>
      <c r="E987" s="13" t="s">
        <v>66</v>
      </c>
      <c r="F987" s="12" t="s">
        <v>34</v>
      </c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</row>
    <row r="988" ht="31.5" customHeight="1">
      <c r="A988" s="11"/>
      <c r="B988" s="17"/>
      <c r="C988" s="13"/>
      <c r="D988" s="19" t="s">
        <v>908</v>
      </c>
      <c r="E988" s="13"/>
      <c r="F988" s="17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</row>
    <row r="989" ht="40.5" customHeight="1">
      <c r="A989" s="11">
        <v>947.0</v>
      </c>
      <c r="B989" s="12">
        <v>1.0</v>
      </c>
      <c r="C989" s="13" t="s">
        <v>909</v>
      </c>
      <c r="D989" s="17" t="s">
        <v>910</v>
      </c>
      <c r="E989" s="13" t="s">
        <v>52</v>
      </c>
      <c r="F989" s="12" t="s">
        <v>12</v>
      </c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</row>
    <row r="990" ht="40.5" customHeight="1">
      <c r="A990" s="11">
        <v>948.0</v>
      </c>
      <c r="B990" s="12">
        <v>2.0</v>
      </c>
      <c r="C990" s="13" t="s">
        <v>909</v>
      </c>
      <c r="D990" s="17" t="s">
        <v>911</v>
      </c>
      <c r="E990" s="13" t="s">
        <v>66</v>
      </c>
      <c r="F990" s="12" t="s">
        <v>12</v>
      </c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</row>
    <row r="991" ht="40.5" customHeight="1">
      <c r="A991" s="11">
        <v>949.0</v>
      </c>
      <c r="B991" s="12">
        <v>3.0</v>
      </c>
      <c r="C991" s="13" t="s">
        <v>909</v>
      </c>
      <c r="D991" s="17" t="s">
        <v>912</v>
      </c>
      <c r="E991" s="13" t="s">
        <v>68</v>
      </c>
      <c r="F991" s="12" t="s">
        <v>12</v>
      </c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</row>
    <row r="992" ht="40.5" customHeight="1">
      <c r="A992" s="11">
        <v>950.0</v>
      </c>
      <c r="B992" s="12">
        <v>4.0</v>
      </c>
      <c r="C992" s="13" t="s">
        <v>909</v>
      </c>
      <c r="D992" s="17" t="s">
        <v>913</v>
      </c>
      <c r="E992" s="13" t="s">
        <v>68</v>
      </c>
      <c r="F992" s="12" t="s">
        <v>12</v>
      </c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</row>
    <row r="993" ht="40.5" customHeight="1">
      <c r="A993" s="11">
        <v>951.0</v>
      </c>
      <c r="B993" s="12">
        <v>5.0</v>
      </c>
      <c r="C993" s="13" t="s">
        <v>909</v>
      </c>
      <c r="D993" s="17" t="s">
        <v>914</v>
      </c>
      <c r="E993" s="13" t="s">
        <v>68</v>
      </c>
      <c r="F993" s="12" t="s">
        <v>12</v>
      </c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</row>
    <row r="994" ht="40.5" customHeight="1">
      <c r="A994" s="11">
        <v>952.0</v>
      </c>
      <c r="B994" s="12">
        <v>6.0</v>
      </c>
      <c r="C994" s="13" t="s">
        <v>909</v>
      </c>
      <c r="D994" s="17" t="s">
        <v>915</v>
      </c>
      <c r="E994" s="13" t="s">
        <v>79</v>
      </c>
      <c r="F994" s="12" t="s">
        <v>12</v>
      </c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</row>
    <row r="995" ht="40.5" customHeight="1">
      <c r="A995" s="11">
        <v>953.0</v>
      </c>
      <c r="B995" s="12">
        <v>7.0</v>
      </c>
      <c r="C995" s="13" t="s">
        <v>909</v>
      </c>
      <c r="D995" s="17" t="s">
        <v>916</v>
      </c>
      <c r="E995" s="13" t="s">
        <v>79</v>
      </c>
      <c r="F995" s="12" t="s">
        <v>12</v>
      </c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</row>
    <row r="996" ht="40.5" customHeight="1">
      <c r="A996" s="11">
        <v>954.0</v>
      </c>
      <c r="B996" s="12">
        <v>8.0</v>
      </c>
      <c r="C996" s="13" t="s">
        <v>909</v>
      </c>
      <c r="D996" s="17" t="s">
        <v>917</v>
      </c>
      <c r="E996" s="13" t="s">
        <v>79</v>
      </c>
      <c r="F996" s="12" t="s">
        <v>12</v>
      </c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</row>
    <row r="997" ht="40.5" customHeight="1">
      <c r="A997" s="11">
        <v>955.0</v>
      </c>
      <c r="B997" s="12">
        <v>9.0</v>
      </c>
      <c r="C997" s="13" t="s">
        <v>909</v>
      </c>
      <c r="D997" s="17" t="s">
        <v>918</v>
      </c>
      <c r="E997" s="13" t="s">
        <v>79</v>
      </c>
      <c r="F997" s="12" t="s">
        <v>12</v>
      </c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</row>
    <row r="998" ht="40.5" customHeight="1">
      <c r="A998" s="11">
        <v>956.0</v>
      </c>
      <c r="B998" s="12">
        <v>10.0</v>
      </c>
      <c r="C998" s="13" t="s">
        <v>909</v>
      </c>
      <c r="D998" s="17" t="s">
        <v>919</v>
      </c>
      <c r="E998" s="13" t="s">
        <v>79</v>
      </c>
      <c r="F998" s="12" t="s">
        <v>12</v>
      </c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</row>
    <row r="999" ht="40.5" customHeight="1">
      <c r="A999" s="11">
        <v>957.0</v>
      </c>
      <c r="B999" s="12">
        <v>11.0</v>
      </c>
      <c r="C999" s="13" t="s">
        <v>909</v>
      </c>
      <c r="D999" s="17" t="s">
        <v>920</v>
      </c>
      <c r="E999" s="13" t="s">
        <v>163</v>
      </c>
      <c r="F999" s="12" t="s">
        <v>12</v>
      </c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</row>
    <row r="1000" ht="40.5" customHeight="1">
      <c r="A1000" s="11">
        <v>958.0</v>
      </c>
      <c r="B1000" s="22">
        <v>12.0</v>
      </c>
      <c r="C1000" s="13" t="s">
        <v>909</v>
      </c>
      <c r="D1000" s="17" t="s">
        <v>921</v>
      </c>
      <c r="E1000" s="13" t="s">
        <v>52</v>
      </c>
      <c r="F1000" s="12" t="s">
        <v>34</v>
      </c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</row>
    <row r="1001" ht="31.5" customHeight="1">
      <c r="A1001" s="11"/>
      <c r="B1001" s="17"/>
      <c r="C1001" s="13"/>
      <c r="D1001" s="19" t="s">
        <v>922</v>
      </c>
      <c r="E1001" s="13"/>
      <c r="F1001" s="17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</row>
    <row r="1002" ht="31.5" customHeight="1">
      <c r="A1002" s="11">
        <v>959.0</v>
      </c>
      <c r="B1002" s="12">
        <v>1.0</v>
      </c>
      <c r="C1002" s="13" t="s">
        <v>923</v>
      </c>
      <c r="D1002" s="17" t="s">
        <v>924</v>
      </c>
      <c r="E1002" s="13" t="s">
        <v>52</v>
      </c>
      <c r="F1002" s="12" t="s">
        <v>12</v>
      </c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</row>
    <row r="1003" ht="31.5" customHeight="1">
      <c r="A1003" s="11">
        <v>960.0</v>
      </c>
      <c r="B1003" s="12">
        <v>2.0</v>
      </c>
      <c r="C1003" s="13" t="s">
        <v>923</v>
      </c>
      <c r="D1003" s="17" t="s">
        <v>925</v>
      </c>
      <c r="E1003" s="13" t="s">
        <v>66</v>
      </c>
      <c r="F1003" s="12" t="s">
        <v>12</v>
      </c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</row>
    <row r="1004" ht="31.5" customHeight="1">
      <c r="A1004" s="11">
        <v>961.0</v>
      </c>
      <c r="B1004" s="12">
        <v>3.0</v>
      </c>
      <c r="C1004" s="13" t="s">
        <v>923</v>
      </c>
      <c r="D1004" s="17" t="s">
        <v>532</v>
      </c>
      <c r="E1004" s="13" t="s">
        <v>68</v>
      </c>
      <c r="F1004" s="12" t="s">
        <v>12</v>
      </c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</row>
    <row r="1005" ht="31.5" customHeight="1">
      <c r="A1005" s="11">
        <v>962.0</v>
      </c>
      <c r="B1005" s="12">
        <v>4.0</v>
      </c>
      <c r="C1005" s="13" t="s">
        <v>923</v>
      </c>
      <c r="D1005" s="17" t="s">
        <v>926</v>
      </c>
      <c r="E1005" s="13" t="s">
        <v>68</v>
      </c>
      <c r="F1005" s="12" t="s">
        <v>12</v>
      </c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</row>
    <row r="1006" ht="31.5" customHeight="1">
      <c r="A1006" s="11">
        <v>963.0</v>
      </c>
      <c r="B1006" s="12">
        <v>5.0</v>
      </c>
      <c r="C1006" s="13" t="s">
        <v>923</v>
      </c>
      <c r="D1006" s="17" t="s">
        <v>927</v>
      </c>
      <c r="E1006" s="13" t="s">
        <v>68</v>
      </c>
      <c r="F1006" s="12" t="s">
        <v>12</v>
      </c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</row>
    <row r="1007" ht="31.5" customHeight="1">
      <c r="A1007" s="11">
        <v>964.0</v>
      </c>
      <c r="B1007" s="12">
        <v>6.0</v>
      </c>
      <c r="C1007" s="13" t="s">
        <v>923</v>
      </c>
      <c r="D1007" s="17" t="s">
        <v>928</v>
      </c>
      <c r="E1007" s="13" t="s">
        <v>68</v>
      </c>
      <c r="F1007" s="12" t="s">
        <v>12</v>
      </c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</row>
    <row r="1008" ht="31.5" customHeight="1">
      <c r="A1008" s="11">
        <v>965.0</v>
      </c>
      <c r="B1008" s="12">
        <v>7.0</v>
      </c>
      <c r="C1008" s="13" t="s">
        <v>923</v>
      </c>
      <c r="D1008" s="17" t="s">
        <v>929</v>
      </c>
      <c r="E1008" s="13" t="s">
        <v>68</v>
      </c>
      <c r="F1008" s="12" t="s">
        <v>12</v>
      </c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</row>
    <row r="1009" ht="31.5" customHeight="1">
      <c r="A1009" s="11">
        <v>966.0</v>
      </c>
      <c r="B1009" s="12">
        <v>8.0</v>
      </c>
      <c r="C1009" s="13" t="s">
        <v>923</v>
      </c>
      <c r="D1009" s="17" t="s">
        <v>930</v>
      </c>
      <c r="E1009" s="13" t="s">
        <v>68</v>
      </c>
      <c r="F1009" s="12" t="s">
        <v>12</v>
      </c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</row>
    <row r="1010" ht="31.5" customHeight="1">
      <c r="A1010" s="11">
        <v>967.0</v>
      </c>
      <c r="B1010" s="12">
        <v>9.0</v>
      </c>
      <c r="C1010" s="13" t="s">
        <v>923</v>
      </c>
      <c r="D1010" s="17" t="s">
        <v>931</v>
      </c>
      <c r="E1010" s="13" t="s">
        <v>68</v>
      </c>
      <c r="F1010" s="12" t="s">
        <v>12</v>
      </c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</row>
    <row r="1011" ht="31.5" customHeight="1">
      <c r="A1011" s="11">
        <v>968.0</v>
      </c>
      <c r="B1011" s="12">
        <v>10.0</v>
      </c>
      <c r="C1011" s="13" t="s">
        <v>923</v>
      </c>
      <c r="D1011" s="17" t="s">
        <v>932</v>
      </c>
      <c r="E1011" s="13" t="s">
        <v>68</v>
      </c>
      <c r="F1011" s="12" t="s">
        <v>12</v>
      </c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</row>
    <row r="1012" ht="31.5" customHeight="1">
      <c r="A1012" s="11">
        <v>969.0</v>
      </c>
      <c r="B1012" s="12">
        <v>11.0</v>
      </c>
      <c r="C1012" s="13" t="s">
        <v>923</v>
      </c>
      <c r="D1012" s="17" t="s">
        <v>933</v>
      </c>
      <c r="E1012" s="13" t="s">
        <v>74</v>
      </c>
      <c r="F1012" s="12" t="s">
        <v>12</v>
      </c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</row>
    <row r="1013" ht="31.5" customHeight="1">
      <c r="A1013" s="11">
        <v>970.0</v>
      </c>
      <c r="B1013" s="12">
        <v>12.0</v>
      </c>
      <c r="C1013" s="13" t="s">
        <v>923</v>
      </c>
      <c r="D1013" s="17" t="s">
        <v>934</v>
      </c>
      <c r="E1013" s="13" t="s">
        <v>79</v>
      </c>
      <c r="F1013" s="12" t="s">
        <v>12</v>
      </c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</row>
    <row r="1014" ht="31.5" customHeight="1">
      <c r="A1014" s="11">
        <v>971.0</v>
      </c>
      <c r="B1014" s="12">
        <v>13.0</v>
      </c>
      <c r="C1014" s="13" t="s">
        <v>923</v>
      </c>
      <c r="D1014" s="17" t="s">
        <v>935</v>
      </c>
      <c r="E1014" s="13" t="s">
        <v>79</v>
      </c>
      <c r="F1014" s="12" t="s">
        <v>12</v>
      </c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</row>
    <row r="1015" ht="31.5" customHeight="1">
      <c r="A1015" s="11">
        <v>972.0</v>
      </c>
      <c r="B1015" s="12">
        <v>14.0</v>
      </c>
      <c r="C1015" s="13" t="s">
        <v>923</v>
      </c>
      <c r="D1015" s="17" t="s">
        <v>936</v>
      </c>
      <c r="E1015" s="13" t="s">
        <v>79</v>
      </c>
      <c r="F1015" s="12" t="s">
        <v>12</v>
      </c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</row>
    <row r="1016" ht="31.5" customHeight="1">
      <c r="A1016" s="11">
        <v>973.0</v>
      </c>
      <c r="B1016" s="12">
        <v>15.0</v>
      </c>
      <c r="C1016" s="13" t="s">
        <v>923</v>
      </c>
      <c r="D1016" s="17" t="s">
        <v>937</v>
      </c>
      <c r="E1016" s="13" t="s">
        <v>79</v>
      </c>
      <c r="F1016" s="12" t="s">
        <v>12</v>
      </c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</row>
    <row r="1017" ht="31.5" customHeight="1">
      <c r="A1017" s="11">
        <v>974.0</v>
      </c>
      <c r="B1017" s="12">
        <v>16.0</v>
      </c>
      <c r="C1017" s="13" t="s">
        <v>923</v>
      </c>
      <c r="D1017" s="17" t="s">
        <v>938</v>
      </c>
      <c r="E1017" s="13" t="s">
        <v>79</v>
      </c>
      <c r="F1017" s="12" t="s">
        <v>12</v>
      </c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</row>
    <row r="1018" ht="31.5" customHeight="1">
      <c r="A1018" s="11">
        <v>975.0</v>
      </c>
      <c r="B1018" s="12">
        <v>17.0</v>
      </c>
      <c r="C1018" s="13" t="s">
        <v>923</v>
      </c>
      <c r="D1018" s="17" t="s">
        <v>939</v>
      </c>
      <c r="E1018" s="13" t="s">
        <v>79</v>
      </c>
      <c r="F1018" s="12" t="s">
        <v>12</v>
      </c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</row>
    <row r="1019" ht="31.5" customHeight="1">
      <c r="A1019" s="11">
        <v>976.0</v>
      </c>
      <c r="B1019" s="12">
        <v>18.0</v>
      </c>
      <c r="C1019" s="13" t="s">
        <v>923</v>
      </c>
      <c r="D1019" s="17" t="s">
        <v>940</v>
      </c>
      <c r="E1019" s="13" t="s">
        <v>79</v>
      </c>
      <c r="F1019" s="12" t="s">
        <v>12</v>
      </c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</row>
    <row r="1020" ht="31.5" customHeight="1">
      <c r="A1020" s="11">
        <v>977.0</v>
      </c>
      <c r="B1020" s="12">
        <v>19.0</v>
      </c>
      <c r="C1020" s="13" t="s">
        <v>923</v>
      </c>
      <c r="D1020" s="17" t="s">
        <v>941</v>
      </c>
      <c r="E1020" s="13" t="s">
        <v>79</v>
      </c>
      <c r="F1020" s="12" t="s">
        <v>12</v>
      </c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</row>
    <row r="1021" ht="31.5" customHeight="1">
      <c r="A1021" s="11">
        <v>978.0</v>
      </c>
      <c r="B1021" s="12">
        <v>20.0</v>
      </c>
      <c r="C1021" s="13" t="s">
        <v>923</v>
      </c>
      <c r="D1021" s="17" t="s">
        <v>942</v>
      </c>
      <c r="E1021" s="13" t="s">
        <v>79</v>
      </c>
      <c r="F1021" s="12" t="s">
        <v>12</v>
      </c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</row>
    <row r="1022" ht="31.5" customHeight="1">
      <c r="A1022" s="11">
        <v>979.0</v>
      </c>
      <c r="B1022" s="12">
        <v>21.0</v>
      </c>
      <c r="C1022" s="13" t="s">
        <v>923</v>
      </c>
      <c r="D1022" s="17" t="s">
        <v>943</v>
      </c>
      <c r="E1022" s="13" t="s">
        <v>79</v>
      </c>
      <c r="F1022" s="12" t="s">
        <v>12</v>
      </c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</row>
    <row r="1023" ht="31.5" customHeight="1">
      <c r="A1023" s="11">
        <v>980.0</v>
      </c>
      <c r="B1023" s="12">
        <v>22.0</v>
      </c>
      <c r="C1023" s="13" t="s">
        <v>923</v>
      </c>
      <c r="D1023" s="17" t="s">
        <v>944</v>
      </c>
      <c r="E1023" s="13" t="s">
        <v>79</v>
      </c>
      <c r="F1023" s="12" t="s">
        <v>12</v>
      </c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</row>
    <row r="1024" ht="31.5" customHeight="1">
      <c r="A1024" s="11">
        <v>981.0</v>
      </c>
      <c r="B1024" s="12">
        <v>23.0</v>
      </c>
      <c r="C1024" s="13" t="s">
        <v>923</v>
      </c>
      <c r="D1024" s="17" t="s">
        <v>945</v>
      </c>
      <c r="E1024" s="13" t="s">
        <v>79</v>
      </c>
      <c r="F1024" s="12" t="s">
        <v>12</v>
      </c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</row>
    <row r="1025" ht="31.5" customHeight="1">
      <c r="A1025" s="11">
        <v>982.0</v>
      </c>
      <c r="B1025" s="12">
        <v>24.0</v>
      </c>
      <c r="C1025" s="13" t="s">
        <v>923</v>
      </c>
      <c r="D1025" s="17" t="s">
        <v>946</v>
      </c>
      <c r="E1025" s="13" t="s">
        <v>79</v>
      </c>
      <c r="F1025" s="12" t="s">
        <v>12</v>
      </c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</row>
    <row r="1026" ht="31.5" customHeight="1">
      <c r="A1026" s="11">
        <v>983.0</v>
      </c>
      <c r="B1026" s="12">
        <v>25.0</v>
      </c>
      <c r="C1026" s="13" t="s">
        <v>923</v>
      </c>
      <c r="D1026" s="17" t="s">
        <v>947</v>
      </c>
      <c r="E1026" s="13" t="s">
        <v>79</v>
      </c>
      <c r="F1026" s="12" t="s">
        <v>12</v>
      </c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</row>
    <row r="1027" ht="31.5" customHeight="1">
      <c r="A1027" s="11">
        <v>984.0</v>
      </c>
      <c r="B1027" s="12">
        <v>26.0</v>
      </c>
      <c r="C1027" s="13" t="s">
        <v>923</v>
      </c>
      <c r="D1027" s="17" t="s">
        <v>948</v>
      </c>
      <c r="E1027" s="13" t="s">
        <v>79</v>
      </c>
      <c r="F1027" s="12" t="s">
        <v>12</v>
      </c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</row>
    <row r="1028" ht="31.5" customHeight="1">
      <c r="A1028" s="11">
        <v>985.0</v>
      </c>
      <c r="B1028" s="12">
        <v>27.0</v>
      </c>
      <c r="C1028" s="13" t="s">
        <v>923</v>
      </c>
      <c r="D1028" s="17" t="s">
        <v>949</v>
      </c>
      <c r="E1028" s="13" t="s">
        <v>79</v>
      </c>
      <c r="F1028" s="12" t="s">
        <v>12</v>
      </c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</row>
    <row r="1029" ht="31.5" customHeight="1">
      <c r="A1029" s="11">
        <v>986.0</v>
      </c>
      <c r="B1029" s="12">
        <v>28.0</v>
      </c>
      <c r="C1029" s="13" t="s">
        <v>923</v>
      </c>
      <c r="D1029" s="17" t="s">
        <v>950</v>
      </c>
      <c r="E1029" s="13" t="s">
        <v>79</v>
      </c>
      <c r="F1029" s="12" t="s">
        <v>12</v>
      </c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</row>
    <row r="1030" ht="31.5" customHeight="1">
      <c r="A1030" s="11">
        <v>987.0</v>
      </c>
      <c r="B1030" s="12">
        <v>29.0</v>
      </c>
      <c r="C1030" s="13" t="s">
        <v>923</v>
      </c>
      <c r="D1030" s="17" t="s">
        <v>951</v>
      </c>
      <c r="E1030" s="13" t="s">
        <v>90</v>
      </c>
      <c r="F1030" s="12" t="s">
        <v>12</v>
      </c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</row>
    <row r="1031" ht="31.5" customHeight="1">
      <c r="A1031" s="11">
        <v>988.0</v>
      </c>
      <c r="B1031" s="12">
        <v>30.0</v>
      </c>
      <c r="C1031" s="13" t="s">
        <v>923</v>
      </c>
      <c r="D1031" s="17" t="s">
        <v>952</v>
      </c>
      <c r="E1031" s="13" t="s">
        <v>90</v>
      </c>
      <c r="F1031" s="12" t="s">
        <v>12</v>
      </c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</row>
    <row r="1032" ht="31.5" customHeight="1">
      <c r="A1032" s="11">
        <v>989.0</v>
      </c>
      <c r="B1032" s="12">
        <v>31.0</v>
      </c>
      <c r="C1032" s="13" t="s">
        <v>923</v>
      </c>
      <c r="D1032" s="17" t="s">
        <v>953</v>
      </c>
      <c r="E1032" s="13" t="s">
        <v>90</v>
      </c>
      <c r="F1032" s="12" t="s">
        <v>12</v>
      </c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</row>
    <row r="1033" ht="31.5" customHeight="1">
      <c r="A1033" s="11">
        <v>990.0</v>
      </c>
      <c r="B1033" s="12">
        <v>32.0</v>
      </c>
      <c r="C1033" s="13" t="s">
        <v>923</v>
      </c>
      <c r="D1033" s="17" t="s">
        <v>924</v>
      </c>
      <c r="E1033" s="13" t="s">
        <v>52</v>
      </c>
      <c r="F1033" s="12" t="s">
        <v>48</v>
      </c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</row>
    <row r="1034" ht="31.5" customHeight="1">
      <c r="A1034" s="11">
        <v>991.0</v>
      </c>
      <c r="B1034" s="12">
        <v>33.0</v>
      </c>
      <c r="C1034" s="13" t="s">
        <v>923</v>
      </c>
      <c r="D1034" s="17" t="s">
        <v>924</v>
      </c>
      <c r="E1034" s="13" t="s">
        <v>52</v>
      </c>
      <c r="F1034" s="12" t="s">
        <v>34</v>
      </c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</row>
    <row r="1035" ht="31.5" customHeight="1">
      <c r="A1035" s="11">
        <v>992.0</v>
      </c>
      <c r="B1035" s="12">
        <v>34.0</v>
      </c>
      <c r="C1035" s="13" t="s">
        <v>923</v>
      </c>
      <c r="D1035" s="17" t="s">
        <v>925</v>
      </c>
      <c r="E1035" s="13" t="s">
        <v>66</v>
      </c>
      <c r="F1035" s="12" t="s">
        <v>34</v>
      </c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</row>
    <row r="1036" ht="31.5" customHeight="1">
      <c r="A1036" s="31"/>
      <c r="B1036" s="17"/>
      <c r="C1036" s="32"/>
      <c r="D1036" s="33" t="s">
        <v>954</v>
      </c>
      <c r="E1036" s="34"/>
      <c r="F1036" s="35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</row>
    <row r="1037" ht="31.5" customHeight="1">
      <c r="A1037" s="31"/>
      <c r="B1037" s="17"/>
      <c r="C1037" s="36"/>
      <c r="D1037" s="37" t="s">
        <v>955</v>
      </c>
      <c r="E1037" s="38"/>
      <c r="F1037" s="39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</row>
    <row r="1038" ht="31.5" customHeight="1">
      <c r="A1038" s="11">
        <v>993.0</v>
      </c>
      <c r="B1038" s="12">
        <v>1.0</v>
      </c>
      <c r="C1038" s="40" t="s">
        <v>63</v>
      </c>
      <c r="D1038" s="17" t="s">
        <v>956</v>
      </c>
      <c r="E1038" s="13" t="s">
        <v>957</v>
      </c>
      <c r="F1038" s="12" t="s">
        <v>12</v>
      </c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</row>
    <row r="1039" ht="31.5" customHeight="1">
      <c r="A1039" s="11">
        <v>994.0</v>
      </c>
      <c r="B1039" s="12">
        <v>2.0</v>
      </c>
      <c r="C1039" s="13" t="s">
        <v>63</v>
      </c>
      <c r="D1039" s="17" t="s">
        <v>958</v>
      </c>
      <c r="E1039" s="13" t="s">
        <v>957</v>
      </c>
      <c r="F1039" s="12" t="s">
        <v>12</v>
      </c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</row>
    <row r="1040" ht="31.5" customHeight="1">
      <c r="A1040" s="11">
        <v>995.0</v>
      </c>
      <c r="B1040" s="12">
        <v>3.0</v>
      </c>
      <c r="C1040" s="13" t="s">
        <v>63</v>
      </c>
      <c r="D1040" s="17" t="s">
        <v>959</v>
      </c>
      <c r="E1040" s="13" t="s">
        <v>957</v>
      </c>
      <c r="F1040" s="12" t="s">
        <v>12</v>
      </c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</row>
    <row r="1041" ht="31.5" customHeight="1">
      <c r="A1041" s="11">
        <v>996.0</v>
      </c>
      <c r="B1041" s="12">
        <v>4.0</v>
      </c>
      <c r="C1041" s="13" t="s">
        <v>63</v>
      </c>
      <c r="D1041" s="17" t="s">
        <v>960</v>
      </c>
      <c r="E1041" s="13" t="s">
        <v>957</v>
      </c>
      <c r="F1041" s="12" t="s">
        <v>12</v>
      </c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</row>
    <row r="1042" ht="31.5" customHeight="1">
      <c r="A1042" s="11">
        <v>997.0</v>
      </c>
      <c r="B1042" s="12">
        <v>5.0</v>
      </c>
      <c r="C1042" s="13" t="s">
        <v>63</v>
      </c>
      <c r="D1042" s="17" t="s">
        <v>961</v>
      </c>
      <c r="E1042" s="13" t="s">
        <v>957</v>
      </c>
      <c r="F1042" s="12" t="s">
        <v>12</v>
      </c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</row>
    <row r="1043" ht="31.5" customHeight="1">
      <c r="A1043" s="11">
        <v>998.0</v>
      </c>
      <c r="B1043" s="12">
        <v>6.0</v>
      </c>
      <c r="C1043" s="13" t="s">
        <v>63</v>
      </c>
      <c r="D1043" s="17" t="s">
        <v>962</v>
      </c>
      <c r="E1043" s="13" t="s">
        <v>957</v>
      </c>
      <c r="F1043" s="12" t="s">
        <v>12</v>
      </c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</row>
    <row r="1044" ht="31.5" customHeight="1">
      <c r="A1044" s="11">
        <v>999.0</v>
      </c>
      <c r="B1044" s="12">
        <v>7.0</v>
      </c>
      <c r="C1044" s="13" t="s">
        <v>63</v>
      </c>
      <c r="D1044" s="17" t="s">
        <v>69</v>
      </c>
      <c r="E1044" s="13" t="s">
        <v>957</v>
      </c>
      <c r="F1044" s="12" t="s">
        <v>12</v>
      </c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</row>
    <row r="1045" ht="31.5" customHeight="1">
      <c r="A1045" s="11"/>
      <c r="B1045" s="12"/>
      <c r="C1045" s="13"/>
      <c r="D1045" s="17"/>
      <c r="E1045" s="13"/>
      <c r="F1045" s="1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</row>
    <row r="1046" ht="31.5" customHeight="1">
      <c r="A1046" s="11">
        <v>1000.0</v>
      </c>
      <c r="B1046" s="12">
        <v>8.0</v>
      </c>
      <c r="C1046" s="13" t="s">
        <v>102</v>
      </c>
      <c r="D1046" s="17" t="s">
        <v>963</v>
      </c>
      <c r="E1046" s="13" t="s">
        <v>957</v>
      </c>
      <c r="F1046" s="12" t="s">
        <v>12</v>
      </c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</row>
    <row r="1047" ht="31.5" customHeight="1">
      <c r="A1047" s="11">
        <v>1001.0</v>
      </c>
      <c r="B1047" s="12">
        <v>9.0</v>
      </c>
      <c r="C1047" s="13" t="s">
        <v>102</v>
      </c>
      <c r="D1047" s="17" t="s">
        <v>964</v>
      </c>
      <c r="E1047" s="13" t="s">
        <v>957</v>
      </c>
      <c r="F1047" s="12" t="s">
        <v>12</v>
      </c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</row>
    <row r="1048" ht="31.5" customHeight="1">
      <c r="A1048" s="11">
        <v>1002.0</v>
      </c>
      <c r="B1048" s="12">
        <v>10.0</v>
      </c>
      <c r="C1048" s="13" t="s">
        <v>102</v>
      </c>
      <c r="D1048" s="17" t="s">
        <v>965</v>
      </c>
      <c r="E1048" s="13" t="s">
        <v>957</v>
      </c>
      <c r="F1048" s="12" t="s">
        <v>12</v>
      </c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</row>
    <row r="1049" ht="31.5" customHeight="1">
      <c r="A1049" s="11">
        <v>1003.0</v>
      </c>
      <c r="B1049" s="12">
        <v>11.0</v>
      </c>
      <c r="C1049" s="13" t="s">
        <v>102</v>
      </c>
      <c r="D1049" s="17" t="s">
        <v>966</v>
      </c>
      <c r="E1049" s="13" t="s">
        <v>957</v>
      </c>
      <c r="F1049" s="12" t="s">
        <v>12</v>
      </c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</row>
    <row r="1050" ht="31.5" customHeight="1">
      <c r="A1050" s="11">
        <v>1004.0</v>
      </c>
      <c r="B1050" s="12">
        <v>12.0</v>
      </c>
      <c r="C1050" s="13" t="s">
        <v>102</v>
      </c>
      <c r="D1050" s="17" t="s">
        <v>967</v>
      </c>
      <c r="E1050" s="13" t="s">
        <v>957</v>
      </c>
      <c r="F1050" s="12" t="s">
        <v>12</v>
      </c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</row>
    <row r="1051" ht="31.5" customHeight="1">
      <c r="A1051" s="11"/>
      <c r="B1051" s="12"/>
      <c r="C1051" s="13"/>
      <c r="D1051" s="17"/>
      <c r="E1051" s="13"/>
      <c r="F1051" s="1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</row>
    <row r="1052" ht="32.25" customHeight="1">
      <c r="A1052" s="11">
        <v>1005.0</v>
      </c>
      <c r="B1052" s="12">
        <v>13.0</v>
      </c>
      <c r="C1052" s="13" t="s">
        <v>120</v>
      </c>
      <c r="D1052" s="17" t="s">
        <v>826</v>
      </c>
      <c r="E1052" s="13" t="s">
        <v>957</v>
      </c>
      <c r="F1052" s="12" t="s">
        <v>12</v>
      </c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</row>
    <row r="1053" ht="32.25" customHeight="1">
      <c r="A1053" s="11">
        <v>1006.0</v>
      </c>
      <c r="B1053" s="12">
        <v>14.0</v>
      </c>
      <c r="C1053" s="13" t="s">
        <v>120</v>
      </c>
      <c r="D1053" s="17" t="s">
        <v>968</v>
      </c>
      <c r="E1053" s="13" t="s">
        <v>957</v>
      </c>
      <c r="F1053" s="12" t="s">
        <v>12</v>
      </c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</row>
    <row r="1054" ht="32.25" customHeight="1">
      <c r="A1054" s="11">
        <v>1007.0</v>
      </c>
      <c r="B1054" s="12">
        <v>15.0</v>
      </c>
      <c r="C1054" s="13" t="s">
        <v>120</v>
      </c>
      <c r="D1054" s="17" t="s">
        <v>969</v>
      </c>
      <c r="E1054" s="13" t="s">
        <v>957</v>
      </c>
      <c r="F1054" s="12" t="s">
        <v>12</v>
      </c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</row>
    <row r="1055" ht="32.25" customHeight="1">
      <c r="A1055" s="11">
        <v>1008.0</v>
      </c>
      <c r="B1055" s="12">
        <v>16.0</v>
      </c>
      <c r="C1055" s="13" t="s">
        <v>120</v>
      </c>
      <c r="D1055" s="17" t="s">
        <v>970</v>
      </c>
      <c r="E1055" s="13" t="s">
        <v>957</v>
      </c>
      <c r="F1055" s="12" t="s">
        <v>12</v>
      </c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</row>
    <row r="1056" ht="32.25" customHeight="1">
      <c r="A1056" s="11">
        <v>1009.0</v>
      </c>
      <c r="B1056" s="12">
        <v>17.0</v>
      </c>
      <c r="C1056" s="13" t="s">
        <v>120</v>
      </c>
      <c r="D1056" s="17" t="s">
        <v>339</v>
      </c>
      <c r="E1056" s="13" t="s">
        <v>957</v>
      </c>
      <c r="F1056" s="12" t="s">
        <v>12</v>
      </c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</row>
    <row r="1057" ht="32.25" customHeight="1">
      <c r="A1057" s="11">
        <v>1010.0</v>
      </c>
      <c r="B1057" s="12">
        <v>18.0</v>
      </c>
      <c r="C1057" s="13" t="s">
        <v>120</v>
      </c>
      <c r="D1057" s="17" t="s">
        <v>971</v>
      </c>
      <c r="E1057" s="13" t="s">
        <v>957</v>
      </c>
      <c r="F1057" s="12" t="s">
        <v>12</v>
      </c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</row>
    <row r="1058" ht="32.25" customHeight="1">
      <c r="A1058" s="11">
        <v>1011.0</v>
      </c>
      <c r="B1058" s="12">
        <v>19.0</v>
      </c>
      <c r="C1058" s="13" t="s">
        <v>120</v>
      </c>
      <c r="D1058" s="17" t="s">
        <v>972</v>
      </c>
      <c r="E1058" s="13" t="s">
        <v>957</v>
      </c>
      <c r="F1058" s="12" t="s">
        <v>12</v>
      </c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</row>
    <row r="1059" ht="32.25" customHeight="1">
      <c r="A1059" s="11">
        <v>1012.0</v>
      </c>
      <c r="B1059" s="12">
        <v>20.0</v>
      </c>
      <c r="C1059" s="13" t="s">
        <v>120</v>
      </c>
      <c r="D1059" s="17" t="s">
        <v>973</v>
      </c>
      <c r="E1059" s="13" t="s">
        <v>957</v>
      </c>
      <c r="F1059" s="12" t="s">
        <v>12</v>
      </c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</row>
    <row r="1060" ht="32.25" customHeight="1">
      <c r="A1060" s="11"/>
      <c r="B1060" s="12"/>
      <c r="C1060" s="13"/>
      <c r="D1060" s="17"/>
      <c r="E1060" s="13"/>
      <c r="F1060" s="1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</row>
    <row r="1061" ht="36.75" customHeight="1">
      <c r="A1061" s="11">
        <v>1013.0</v>
      </c>
      <c r="B1061" s="12">
        <v>21.0</v>
      </c>
      <c r="C1061" s="13" t="s">
        <v>146</v>
      </c>
      <c r="D1061" s="17" t="s">
        <v>974</v>
      </c>
      <c r="E1061" s="13" t="s">
        <v>957</v>
      </c>
      <c r="F1061" s="12" t="s">
        <v>12</v>
      </c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</row>
    <row r="1062" ht="36.75" customHeight="1">
      <c r="A1062" s="11">
        <v>1014.0</v>
      </c>
      <c r="B1062" s="12">
        <v>22.0</v>
      </c>
      <c r="C1062" s="13" t="s">
        <v>146</v>
      </c>
      <c r="D1062" s="17" t="s">
        <v>975</v>
      </c>
      <c r="E1062" s="13" t="s">
        <v>957</v>
      </c>
      <c r="F1062" s="12" t="s">
        <v>12</v>
      </c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</row>
    <row r="1063" ht="36.75" customHeight="1">
      <c r="A1063" s="11">
        <v>1015.0</v>
      </c>
      <c r="B1063" s="12">
        <v>23.0</v>
      </c>
      <c r="C1063" s="13" t="s">
        <v>146</v>
      </c>
      <c r="D1063" s="17" t="s">
        <v>976</v>
      </c>
      <c r="E1063" s="13" t="s">
        <v>957</v>
      </c>
      <c r="F1063" s="12" t="s">
        <v>12</v>
      </c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</row>
    <row r="1064" ht="36.75" customHeight="1">
      <c r="A1064" s="11">
        <v>1016.0</v>
      </c>
      <c r="B1064" s="12">
        <v>24.0</v>
      </c>
      <c r="C1064" s="13" t="s">
        <v>146</v>
      </c>
      <c r="D1064" s="17" t="s">
        <v>977</v>
      </c>
      <c r="E1064" s="13" t="s">
        <v>957</v>
      </c>
      <c r="F1064" s="12" t="s">
        <v>12</v>
      </c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</row>
    <row r="1065" ht="36.75" customHeight="1">
      <c r="A1065" s="11">
        <v>1017.0</v>
      </c>
      <c r="B1065" s="12">
        <v>25.0</v>
      </c>
      <c r="C1065" s="13" t="s">
        <v>146</v>
      </c>
      <c r="D1065" s="17" t="s">
        <v>978</v>
      </c>
      <c r="E1065" s="13" t="s">
        <v>957</v>
      </c>
      <c r="F1065" s="12" t="s">
        <v>12</v>
      </c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</row>
    <row r="1066" ht="36.75" customHeight="1">
      <c r="A1066" s="11">
        <v>1018.0</v>
      </c>
      <c r="B1066" s="12">
        <v>26.0</v>
      </c>
      <c r="C1066" s="13" t="s">
        <v>146</v>
      </c>
      <c r="D1066" s="17" t="s">
        <v>979</v>
      </c>
      <c r="E1066" s="13" t="s">
        <v>957</v>
      </c>
      <c r="F1066" s="12" t="s">
        <v>12</v>
      </c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</row>
    <row r="1067" ht="36.75" customHeight="1">
      <c r="A1067" s="11">
        <v>1019.0</v>
      </c>
      <c r="B1067" s="12">
        <v>27.0</v>
      </c>
      <c r="C1067" s="13" t="s">
        <v>146</v>
      </c>
      <c r="D1067" s="17" t="s">
        <v>980</v>
      </c>
      <c r="E1067" s="13" t="s">
        <v>957</v>
      </c>
      <c r="F1067" s="12" t="s">
        <v>12</v>
      </c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</row>
    <row r="1068" ht="36.75" customHeight="1">
      <c r="A1068" s="11">
        <v>1020.0</v>
      </c>
      <c r="B1068" s="12">
        <v>28.0</v>
      </c>
      <c r="C1068" s="13" t="s">
        <v>146</v>
      </c>
      <c r="D1068" s="17" t="s">
        <v>981</v>
      </c>
      <c r="E1068" s="13" t="s">
        <v>957</v>
      </c>
      <c r="F1068" s="12" t="s">
        <v>12</v>
      </c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</row>
    <row r="1069" ht="36.75" customHeight="1">
      <c r="A1069" s="11"/>
      <c r="B1069" s="12"/>
      <c r="C1069" s="13"/>
      <c r="D1069" s="17"/>
      <c r="E1069" s="13"/>
      <c r="F1069" s="1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</row>
    <row r="1070" ht="36.75" customHeight="1">
      <c r="A1070" s="11">
        <v>1021.0</v>
      </c>
      <c r="B1070" s="12">
        <v>29.0</v>
      </c>
      <c r="C1070" s="13" t="s">
        <v>167</v>
      </c>
      <c r="D1070" s="17" t="s">
        <v>982</v>
      </c>
      <c r="E1070" s="13" t="s">
        <v>957</v>
      </c>
      <c r="F1070" s="12" t="s">
        <v>12</v>
      </c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</row>
    <row r="1071" ht="36.75" customHeight="1">
      <c r="A1071" s="11">
        <v>1022.0</v>
      </c>
      <c r="B1071" s="12">
        <v>30.0</v>
      </c>
      <c r="C1071" s="13" t="s">
        <v>167</v>
      </c>
      <c r="D1071" s="17" t="s">
        <v>983</v>
      </c>
      <c r="E1071" s="13" t="s">
        <v>957</v>
      </c>
      <c r="F1071" s="12" t="s">
        <v>12</v>
      </c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</row>
    <row r="1072" ht="36.75" customHeight="1">
      <c r="A1072" s="11">
        <v>1023.0</v>
      </c>
      <c r="B1072" s="12">
        <v>31.0</v>
      </c>
      <c r="C1072" s="13" t="s">
        <v>167</v>
      </c>
      <c r="D1072" s="17" t="s">
        <v>984</v>
      </c>
      <c r="E1072" s="13" t="s">
        <v>957</v>
      </c>
      <c r="F1072" s="12" t="s">
        <v>12</v>
      </c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</row>
    <row r="1073" ht="36.75" customHeight="1">
      <c r="A1073" s="11">
        <v>1024.0</v>
      </c>
      <c r="B1073" s="12">
        <v>32.0</v>
      </c>
      <c r="C1073" s="13" t="s">
        <v>167</v>
      </c>
      <c r="D1073" s="17" t="s">
        <v>985</v>
      </c>
      <c r="E1073" s="13" t="s">
        <v>957</v>
      </c>
      <c r="F1073" s="12" t="s">
        <v>12</v>
      </c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</row>
    <row r="1074" ht="36.75" customHeight="1">
      <c r="A1074" s="11">
        <v>1025.0</v>
      </c>
      <c r="B1074" s="12">
        <v>33.0</v>
      </c>
      <c r="C1074" s="13" t="s">
        <v>167</v>
      </c>
      <c r="D1074" s="17" t="s">
        <v>986</v>
      </c>
      <c r="E1074" s="13" t="s">
        <v>957</v>
      </c>
      <c r="F1074" s="12" t="s">
        <v>12</v>
      </c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</row>
    <row r="1075" ht="36.75" customHeight="1">
      <c r="A1075" s="11">
        <v>1026.0</v>
      </c>
      <c r="B1075" s="12">
        <v>34.0</v>
      </c>
      <c r="C1075" s="13" t="s">
        <v>167</v>
      </c>
      <c r="D1075" s="17" t="s">
        <v>987</v>
      </c>
      <c r="E1075" s="13" t="s">
        <v>957</v>
      </c>
      <c r="F1075" s="12" t="s">
        <v>12</v>
      </c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</row>
    <row r="1076" ht="36.75" customHeight="1">
      <c r="A1076" s="11">
        <v>1027.0</v>
      </c>
      <c r="B1076" s="12">
        <v>35.0</v>
      </c>
      <c r="C1076" s="13" t="s">
        <v>167</v>
      </c>
      <c r="D1076" s="17" t="s">
        <v>988</v>
      </c>
      <c r="E1076" s="13" t="s">
        <v>957</v>
      </c>
      <c r="F1076" s="12" t="s">
        <v>12</v>
      </c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</row>
    <row r="1077" ht="36.75" customHeight="1">
      <c r="A1077" s="11">
        <v>1028.0</v>
      </c>
      <c r="B1077" s="12">
        <v>36.0</v>
      </c>
      <c r="C1077" s="13" t="s">
        <v>167</v>
      </c>
      <c r="D1077" s="17" t="s">
        <v>989</v>
      </c>
      <c r="E1077" s="13" t="s">
        <v>957</v>
      </c>
      <c r="F1077" s="12" t="s">
        <v>12</v>
      </c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</row>
    <row r="1078" ht="36.75" customHeight="1">
      <c r="A1078" s="11">
        <v>1029.0</v>
      </c>
      <c r="B1078" s="12">
        <v>37.0</v>
      </c>
      <c r="C1078" s="13" t="s">
        <v>167</v>
      </c>
      <c r="D1078" s="17" t="s">
        <v>990</v>
      </c>
      <c r="E1078" s="13" t="s">
        <v>957</v>
      </c>
      <c r="F1078" s="12" t="s">
        <v>12</v>
      </c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</row>
    <row r="1079" ht="36.75" customHeight="1">
      <c r="A1079" s="11"/>
      <c r="B1079" s="12"/>
      <c r="C1079" s="13"/>
      <c r="D1079" s="17"/>
      <c r="E1079" s="13"/>
      <c r="F1079" s="1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</row>
    <row r="1080" ht="31.5" customHeight="1">
      <c r="A1080" s="11">
        <v>1030.0</v>
      </c>
      <c r="B1080" s="12">
        <v>38.0</v>
      </c>
      <c r="C1080" s="13" t="s">
        <v>185</v>
      </c>
      <c r="D1080" s="17" t="s">
        <v>991</v>
      </c>
      <c r="E1080" s="13" t="s">
        <v>957</v>
      </c>
      <c r="F1080" s="12" t="s">
        <v>12</v>
      </c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</row>
    <row r="1081" ht="31.5" customHeight="1">
      <c r="A1081" s="11">
        <v>1031.0</v>
      </c>
      <c r="B1081" s="12">
        <v>39.0</v>
      </c>
      <c r="C1081" s="13" t="s">
        <v>185</v>
      </c>
      <c r="D1081" s="17" t="s">
        <v>992</v>
      </c>
      <c r="E1081" s="13" t="s">
        <v>957</v>
      </c>
      <c r="F1081" s="12" t="s">
        <v>12</v>
      </c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</row>
    <row r="1082" ht="31.5" customHeight="1">
      <c r="A1082" s="11">
        <v>1032.0</v>
      </c>
      <c r="B1082" s="12">
        <v>40.0</v>
      </c>
      <c r="C1082" s="13" t="s">
        <v>185</v>
      </c>
      <c r="D1082" s="17" t="s">
        <v>993</v>
      </c>
      <c r="E1082" s="13" t="s">
        <v>957</v>
      </c>
      <c r="F1082" s="12" t="s">
        <v>12</v>
      </c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</row>
    <row r="1083" ht="31.5" customHeight="1">
      <c r="A1083" s="11">
        <v>1033.0</v>
      </c>
      <c r="B1083" s="12">
        <v>41.0</v>
      </c>
      <c r="C1083" s="13" t="s">
        <v>185</v>
      </c>
      <c r="D1083" s="17" t="s">
        <v>994</v>
      </c>
      <c r="E1083" s="13" t="s">
        <v>957</v>
      </c>
      <c r="F1083" s="12" t="s">
        <v>12</v>
      </c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</row>
    <row r="1084" ht="31.5" customHeight="1">
      <c r="A1084" s="11">
        <v>1034.0</v>
      </c>
      <c r="B1084" s="12">
        <v>42.0</v>
      </c>
      <c r="C1084" s="13" t="s">
        <v>185</v>
      </c>
      <c r="D1084" s="17" t="s">
        <v>995</v>
      </c>
      <c r="E1084" s="13" t="s">
        <v>957</v>
      </c>
      <c r="F1084" s="12" t="s">
        <v>12</v>
      </c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</row>
    <row r="1085" ht="31.5" customHeight="1">
      <c r="A1085" s="11">
        <v>1035.0</v>
      </c>
      <c r="B1085" s="12">
        <v>43.0</v>
      </c>
      <c r="C1085" s="13" t="s">
        <v>185</v>
      </c>
      <c r="D1085" s="17" t="s">
        <v>996</v>
      </c>
      <c r="E1085" s="13" t="s">
        <v>957</v>
      </c>
      <c r="F1085" s="12" t="s">
        <v>12</v>
      </c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</row>
    <row r="1086" ht="31.5" customHeight="1">
      <c r="A1086" s="11">
        <v>1036.0</v>
      </c>
      <c r="B1086" s="12">
        <v>44.0</v>
      </c>
      <c r="C1086" s="13" t="s">
        <v>185</v>
      </c>
      <c r="D1086" s="17" t="s">
        <v>997</v>
      </c>
      <c r="E1086" s="13" t="s">
        <v>957</v>
      </c>
      <c r="F1086" s="12" t="s">
        <v>12</v>
      </c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</row>
    <row r="1087" ht="31.5" customHeight="1">
      <c r="A1087" s="11">
        <v>1037.0</v>
      </c>
      <c r="B1087" s="12">
        <v>45.0</v>
      </c>
      <c r="C1087" s="13" t="s">
        <v>185</v>
      </c>
      <c r="D1087" s="17" t="s">
        <v>998</v>
      </c>
      <c r="E1087" s="13" t="s">
        <v>957</v>
      </c>
      <c r="F1087" s="12" t="s">
        <v>12</v>
      </c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</row>
    <row r="1088" ht="31.5" customHeight="1">
      <c r="A1088" s="11">
        <v>1038.0</v>
      </c>
      <c r="B1088" s="12">
        <v>46.0</v>
      </c>
      <c r="C1088" s="13" t="s">
        <v>185</v>
      </c>
      <c r="D1088" s="17" t="s">
        <v>999</v>
      </c>
      <c r="E1088" s="13" t="s">
        <v>957</v>
      </c>
      <c r="F1088" s="12" t="s">
        <v>12</v>
      </c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</row>
    <row r="1089" ht="31.5" customHeight="1">
      <c r="A1089" s="11">
        <v>1039.0</v>
      </c>
      <c r="B1089" s="12">
        <v>47.0</v>
      </c>
      <c r="C1089" s="13" t="s">
        <v>185</v>
      </c>
      <c r="D1089" s="17" t="s">
        <v>1000</v>
      </c>
      <c r="E1089" s="13" t="s">
        <v>957</v>
      </c>
      <c r="F1089" s="12" t="s">
        <v>12</v>
      </c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</row>
    <row r="1090" ht="31.5" customHeight="1">
      <c r="A1090" s="11">
        <v>1040.0</v>
      </c>
      <c r="B1090" s="12">
        <v>48.0</v>
      </c>
      <c r="C1090" s="13" t="s">
        <v>185</v>
      </c>
      <c r="D1090" s="17" t="s">
        <v>1001</v>
      </c>
      <c r="E1090" s="13" t="s">
        <v>957</v>
      </c>
      <c r="F1090" s="12" t="s">
        <v>12</v>
      </c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</row>
    <row r="1091" ht="31.5" customHeight="1">
      <c r="A1091" s="11">
        <v>1041.0</v>
      </c>
      <c r="B1091" s="12">
        <v>49.0</v>
      </c>
      <c r="C1091" s="13" t="s">
        <v>185</v>
      </c>
      <c r="D1091" s="17" t="s">
        <v>1002</v>
      </c>
      <c r="E1091" s="13" t="s">
        <v>957</v>
      </c>
      <c r="F1091" s="12" t="s">
        <v>12</v>
      </c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</row>
    <row r="1092" ht="31.5" customHeight="1">
      <c r="A1092" s="11">
        <v>1042.0</v>
      </c>
      <c r="B1092" s="12">
        <v>50.0</v>
      </c>
      <c r="C1092" s="13" t="s">
        <v>185</v>
      </c>
      <c r="D1092" s="17" t="s">
        <v>1003</v>
      </c>
      <c r="E1092" s="13" t="s">
        <v>957</v>
      </c>
      <c r="F1092" s="12" t="s">
        <v>12</v>
      </c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</row>
    <row r="1093" ht="31.5" customHeight="1">
      <c r="A1093" s="11"/>
      <c r="B1093" s="12"/>
      <c r="C1093" s="13"/>
      <c r="D1093" s="17"/>
      <c r="E1093" s="13"/>
      <c r="F1093" s="1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</row>
    <row r="1094" ht="31.5" customHeight="1">
      <c r="A1094" s="11">
        <v>1043.0</v>
      </c>
      <c r="B1094" s="12">
        <v>51.0</v>
      </c>
      <c r="C1094" s="13" t="s">
        <v>214</v>
      </c>
      <c r="D1094" s="17" t="s">
        <v>1004</v>
      </c>
      <c r="E1094" s="13" t="s">
        <v>957</v>
      </c>
      <c r="F1094" s="12" t="s">
        <v>12</v>
      </c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</row>
    <row r="1095" ht="31.5" customHeight="1">
      <c r="A1095" s="11">
        <v>1044.0</v>
      </c>
      <c r="B1095" s="12">
        <v>52.0</v>
      </c>
      <c r="C1095" s="13" t="s">
        <v>214</v>
      </c>
      <c r="D1095" s="17" t="s">
        <v>1005</v>
      </c>
      <c r="E1095" s="13" t="s">
        <v>957</v>
      </c>
      <c r="F1095" s="12" t="s">
        <v>12</v>
      </c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</row>
    <row r="1096" ht="31.5" customHeight="1">
      <c r="A1096" s="11">
        <v>1045.0</v>
      </c>
      <c r="B1096" s="12">
        <v>53.0</v>
      </c>
      <c r="C1096" s="13" t="s">
        <v>214</v>
      </c>
      <c r="D1096" s="17" t="s">
        <v>1006</v>
      </c>
      <c r="E1096" s="13" t="s">
        <v>957</v>
      </c>
      <c r="F1096" s="12" t="s">
        <v>12</v>
      </c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</row>
    <row r="1097" ht="31.5" customHeight="1">
      <c r="A1097" s="11">
        <v>1046.0</v>
      </c>
      <c r="B1097" s="12">
        <v>54.0</v>
      </c>
      <c r="C1097" s="13" t="s">
        <v>214</v>
      </c>
      <c r="D1097" s="17" t="s">
        <v>1007</v>
      </c>
      <c r="E1097" s="13" t="s">
        <v>957</v>
      </c>
      <c r="F1097" s="12" t="s">
        <v>12</v>
      </c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</row>
    <row r="1098" ht="31.5" customHeight="1">
      <c r="A1098" s="11">
        <v>1047.0</v>
      </c>
      <c r="B1098" s="12">
        <v>55.0</v>
      </c>
      <c r="C1098" s="13" t="s">
        <v>214</v>
      </c>
      <c r="D1098" s="17" t="s">
        <v>1008</v>
      </c>
      <c r="E1098" s="13" t="s">
        <v>957</v>
      </c>
      <c r="F1098" s="12" t="s">
        <v>12</v>
      </c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</row>
    <row r="1099" ht="31.5" customHeight="1">
      <c r="A1099" s="11">
        <v>1048.0</v>
      </c>
      <c r="B1099" s="12">
        <v>56.0</v>
      </c>
      <c r="C1099" s="13" t="s">
        <v>214</v>
      </c>
      <c r="D1099" s="17" t="s">
        <v>1009</v>
      </c>
      <c r="E1099" s="13" t="s">
        <v>957</v>
      </c>
      <c r="F1099" s="12" t="s">
        <v>12</v>
      </c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</row>
    <row r="1100" ht="31.5" customHeight="1">
      <c r="A1100" s="11">
        <v>1049.0</v>
      </c>
      <c r="B1100" s="12">
        <v>57.0</v>
      </c>
      <c r="C1100" s="13" t="s">
        <v>214</v>
      </c>
      <c r="D1100" s="17" t="s">
        <v>1010</v>
      </c>
      <c r="E1100" s="13" t="s">
        <v>957</v>
      </c>
      <c r="F1100" s="12" t="s">
        <v>12</v>
      </c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</row>
    <row r="1101" ht="31.5" customHeight="1">
      <c r="A1101" s="11">
        <v>1050.0</v>
      </c>
      <c r="B1101" s="12">
        <v>58.0</v>
      </c>
      <c r="C1101" s="13" t="s">
        <v>214</v>
      </c>
      <c r="D1101" s="17" t="s">
        <v>1011</v>
      </c>
      <c r="E1101" s="13" t="s">
        <v>957</v>
      </c>
      <c r="F1101" s="12" t="s">
        <v>12</v>
      </c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</row>
    <row r="1102" ht="31.5" customHeight="1">
      <c r="A1102" s="11">
        <v>1051.0</v>
      </c>
      <c r="B1102" s="12">
        <v>59.0</v>
      </c>
      <c r="C1102" s="13" t="s">
        <v>214</v>
      </c>
      <c r="D1102" s="17" t="s">
        <v>1012</v>
      </c>
      <c r="E1102" s="13" t="s">
        <v>957</v>
      </c>
      <c r="F1102" s="12" t="s">
        <v>12</v>
      </c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</row>
    <row r="1103" ht="31.5" customHeight="1">
      <c r="A1103" s="11"/>
      <c r="B1103" s="12"/>
      <c r="C1103" s="13"/>
      <c r="D1103" s="17"/>
      <c r="E1103" s="13"/>
      <c r="F1103" s="1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</row>
    <row r="1104" ht="31.5" customHeight="1">
      <c r="A1104" s="11">
        <v>1052.0</v>
      </c>
      <c r="B1104" s="12">
        <v>60.0</v>
      </c>
      <c r="C1104" s="13" t="s">
        <v>254</v>
      </c>
      <c r="D1104" s="17" t="s">
        <v>1013</v>
      </c>
      <c r="E1104" s="13" t="s">
        <v>957</v>
      </c>
      <c r="F1104" s="12" t="s">
        <v>12</v>
      </c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</row>
    <row r="1105" ht="31.5" customHeight="1">
      <c r="A1105" s="11">
        <v>1053.0</v>
      </c>
      <c r="B1105" s="12">
        <v>61.0</v>
      </c>
      <c r="C1105" s="13" t="s">
        <v>254</v>
      </c>
      <c r="D1105" s="17" t="s">
        <v>1014</v>
      </c>
      <c r="E1105" s="13" t="s">
        <v>957</v>
      </c>
      <c r="F1105" s="12" t="s">
        <v>12</v>
      </c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</row>
    <row r="1106" ht="31.5" customHeight="1">
      <c r="A1106" s="11">
        <v>1054.0</v>
      </c>
      <c r="B1106" s="12">
        <v>62.0</v>
      </c>
      <c r="C1106" s="13" t="s">
        <v>254</v>
      </c>
      <c r="D1106" s="17" t="s">
        <v>1015</v>
      </c>
      <c r="E1106" s="13" t="s">
        <v>957</v>
      </c>
      <c r="F1106" s="12" t="s">
        <v>12</v>
      </c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</row>
    <row r="1107" ht="31.5" customHeight="1">
      <c r="A1107" s="11">
        <v>1055.0</v>
      </c>
      <c r="B1107" s="12">
        <v>63.0</v>
      </c>
      <c r="C1107" s="13" t="s">
        <v>254</v>
      </c>
      <c r="D1107" s="17" t="s">
        <v>1016</v>
      </c>
      <c r="E1107" s="13" t="s">
        <v>957</v>
      </c>
      <c r="F1107" s="12" t="s">
        <v>12</v>
      </c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</row>
    <row r="1108" ht="31.5" customHeight="1">
      <c r="A1108" s="11"/>
      <c r="B1108" s="12"/>
      <c r="C1108" s="13"/>
      <c r="D1108" s="17"/>
      <c r="E1108" s="13"/>
      <c r="F1108" s="1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</row>
    <row r="1109" ht="31.5" customHeight="1">
      <c r="A1109" s="11">
        <v>1056.0</v>
      </c>
      <c r="B1109" s="12">
        <v>64.0</v>
      </c>
      <c r="C1109" s="13" t="s">
        <v>1017</v>
      </c>
      <c r="D1109" s="17" t="s">
        <v>1018</v>
      </c>
      <c r="E1109" s="13" t="s">
        <v>957</v>
      </c>
      <c r="F1109" s="12" t="s">
        <v>12</v>
      </c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</row>
    <row r="1110" ht="31.5" customHeight="1">
      <c r="A1110" s="11">
        <v>1057.0</v>
      </c>
      <c r="B1110" s="12">
        <v>65.0</v>
      </c>
      <c r="C1110" s="13" t="s">
        <v>1017</v>
      </c>
      <c r="D1110" s="17" t="s">
        <v>1019</v>
      </c>
      <c r="E1110" s="13" t="s">
        <v>957</v>
      </c>
      <c r="F1110" s="12" t="s">
        <v>12</v>
      </c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</row>
    <row r="1111" ht="31.5" customHeight="1">
      <c r="A1111" s="11">
        <v>1058.0</v>
      </c>
      <c r="B1111" s="12">
        <v>66.0</v>
      </c>
      <c r="C1111" s="13" t="s">
        <v>1017</v>
      </c>
      <c r="D1111" s="17" t="s">
        <v>1020</v>
      </c>
      <c r="E1111" s="13" t="s">
        <v>957</v>
      </c>
      <c r="F1111" s="12" t="s">
        <v>12</v>
      </c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</row>
    <row r="1112" ht="31.5" customHeight="1">
      <c r="A1112" s="11">
        <v>1059.0</v>
      </c>
      <c r="B1112" s="12">
        <v>67.0</v>
      </c>
      <c r="C1112" s="13" t="s">
        <v>1017</v>
      </c>
      <c r="D1112" s="17" t="s">
        <v>1021</v>
      </c>
      <c r="E1112" s="13" t="s">
        <v>957</v>
      </c>
      <c r="F1112" s="12" t="s">
        <v>12</v>
      </c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</row>
    <row r="1113" ht="31.5" customHeight="1">
      <c r="A1113" s="11">
        <v>1060.0</v>
      </c>
      <c r="B1113" s="12">
        <v>68.0</v>
      </c>
      <c r="C1113" s="13" t="s">
        <v>1017</v>
      </c>
      <c r="D1113" s="17" t="s">
        <v>1022</v>
      </c>
      <c r="E1113" s="13" t="s">
        <v>957</v>
      </c>
      <c r="F1113" s="12" t="s">
        <v>12</v>
      </c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</row>
    <row r="1114" ht="31.5" customHeight="1">
      <c r="A1114" s="11"/>
      <c r="B1114" s="12"/>
      <c r="C1114" s="13"/>
      <c r="D1114" s="17"/>
      <c r="E1114" s="13"/>
      <c r="F1114" s="1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</row>
    <row r="1115" ht="31.5" customHeight="1">
      <c r="A1115" s="11">
        <v>1061.0</v>
      </c>
      <c r="B1115" s="12">
        <v>69.0</v>
      </c>
      <c r="C1115" s="13" t="s">
        <v>289</v>
      </c>
      <c r="D1115" s="17" t="s">
        <v>1023</v>
      </c>
      <c r="E1115" s="13" t="s">
        <v>957</v>
      </c>
      <c r="F1115" s="12" t="s">
        <v>12</v>
      </c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</row>
    <row r="1116" ht="31.5" customHeight="1">
      <c r="A1116" s="11">
        <v>1062.0</v>
      </c>
      <c r="B1116" s="12">
        <v>70.0</v>
      </c>
      <c r="C1116" s="13" t="s">
        <v>289</v>
      </c>
      <c r="D1116" s="17" t="s">
        <v>1024</v>
      </c>
      <c r="E1116" s="13" t="s">
        <v>957</v>
      </c>
      <c r="F1116" s="12" t="s">
        <v>12</v>
      </c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</row>
    <row r="1117" ht="31.5" customHeight="1">
      <c r="A1117" s="11">
        <v>1063.0</v>
      </c>
      <c r="B1117" s="12">
        <v>71.0</v>
      </c>
      <c r="C1117" s="13" t="s">
        <v>289</v>
      </c>
      <c r="D1117" s="17" t="s">
        <v>1025</v>
      </c>
      <c r="E1117" s="13" t="s">
        <v>957</v>
      </c>
      <c r="F1117" s="12" t="s">
        <v>12</v>
      </c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</row>
    <row r="1118" ht="31.5" customHeight="1">
      <c r="A1118" s="11">
        <v>1064.0</v>
      </c>
      <c r="B1118" s="12">
        <v>72.0</v>
      </c>
      <c r="C1118" s="13" t="s">
        <v>289</v>
      </c>
      <c r="D1118" s="17" t="s">
        <v>1026</v>
      </c>
      <c r="E1118" s="13" t="s">
        <v>957</v>
      </c>
      <c r="F1118" s="12" t="s">
        <v>12</v>
      </c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</row>
    <row r="1119" ht="31.5" customHeight="1">
      <c r="A1119" s="11">
        <v>1065.0</v>
      </c>
      <c r="B1119" s="12">
        <v>73.0</v>
      </c>
      <c r="C1119" s="13" t="s">
        <v>289</v>
      </c>
      <c r="D1119" s="17" t="s">
        <v>1027</v>
      </c>
      <c r="E1119" s="13" t="s">
        <v>957</v>
      </c>
      <c r="F1119" s="12" t="s">
        <v>12</v>
      </c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</row>
    <row r="1120" ht="31.5" customHeight="1">
      <c r="A1120" s="11">
        <v>1066.0</v>
      </c>
      <c r="B1120" s="12">
        <v>74.0</v>
      </c>
      <c r="C1120" s="13" t="s">
        <v>289</v>
      </c>
      <c r="D1120" s="17" t="s">
        <v>1028</v>
      </c>
      <c r="E1120" s="13" t="s">
        <v>957</v>
      </c>
      <c r="F1120" s="12" t="s">
        <v>12</v>
      </c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</row>
    <row r="1121" ht="31.5" customHeight="1">
      <c r="A1121" s="11">
        <v>1067.0</v>
      </c>
      <c r="B1121" s="12">
        <v>75.0</v>
      </c>
      <c r="C1121" s="13" t="s">
        <v>289</v>
      </c>
      <c r="D1121" s="17" t="s">
        <v>1029</v>
      </c>
      <c r="E1121" s="13" t="s">
        <v>957</v>
      </c>
      <c r="F1121" s="12" t="s">
        <v>12</v>
      </c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</row>
    <row r="1122" ht="31.5" customHeight="1">
      <c r="A1122" s="11">
        <v>1068.0</v>
      </c>
      <c r="B1122" s="12">
        <v>76.0</v>
      </c>
      <c r="C1122" s="13" t="s">
        <v>289</v>
      </c>
      <c r="D1122" s="17" t="s">
        <v>1030</v>
      </c>
      <c r="E1122" s="13" t="s">
        <v>957</v>
      </c>
      <c r="F1122" s="12" t="s">
        <v>12</v>
      </c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</row>
    <row r="1123" ht="31.5" customHeight="1">
      <c r="A1123" s="11"/>
      <c r="B1123" s="12"/>
      <c r="C1123" s="13"/>
      <c r="D1123" s="17"/>
      <c r="E1123" s="13"/>
      <c r="F1123" s="1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</row>
    <row r="1124" ht="31.5" customHeight="1">
      <c r="A1124" s="11">
        <v>1069.0</v>
      </c>
      <c r="B1124" s="12">
        <v>77.0</v>
      </c>
      <c r="C1124" s="13" t="s">
        <v>15</v>
      </c>
      <c r="D1124" s="17" t="s">
        <v>1031</v>
      </c>
      <c r="E1124" s="13" t="s">
        <v>957</v>
      </c>
      <c r="F1124" s="12" t="s">
        <v>12</v>
      </c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</row>
    <row r="1125" ht="31.5" customHeight="1">
      <c r="A1125" s="11">
        <v>1070.0</v>
      </c>
      <c r="B1125" s="12">
        <v>78.0</v>
      </c>
      <c r="C1125" s="13" t="s">
        <v>15</v>
      </c>
      <c r="D1125" s="17" t="s">
        <v>1032</v>
      </c>
      <c r="E1125" s="13" t="s">
        <v>957</v>
      </c>
      <c r="F1125" s="12" t="s">
        <v>12</v>
      </c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</row>
    <row r="1126" ht="31.5" customHeight="1">
      <c r="A1126" s="11">
        <v>1071.0</v>
      </c>
      <c r="B1126" s="12">
        <v>79.0</v>
      </c>
      <c r="C1126" s="13" t="s">
        <v>15</v>
      </c>
      <c r="D1126" s="17" t="s">
        <v>1033</v>
      </c>
      <c r="E1126" s="13" t="s">
        <v>957</v>
      </c>
      <c r="F1126" s="12" t="s">
        <v>12</v>
      </c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</row>
    <row r="1127" ht="31.5" customHeight="1">
      <c r="A1127" s="11">
        <v>1072.0</v>
      </c>
      <c r="B1127" s="12">
        <v>80.0</v>
      </c>
      <c r="C1127" s="13" t="s">
        <v>15</v>
      </c>
      <c r="D1127" s="17" t="s">
        <v>1034</v>
      </c>
      <c r="E1127" s="13" t="s">
        <v>957</v>
      </c>
      <c r="F1127" s="12" t="s">
        <v>12</v>
      </c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</row>
    <row r="1128" ht="31.5" customHeight="1">
      <c r="A1128" s="11">
        <v>1073.0</v>
      </c>
      <c r="B1128" s="12">
        <v>81.0</v>
      </c>
      <c r="C1128" s="13" t="s">
        <v>15</v>
      </c>
      <c r="D1128" s="17" t="s">
        <v>1035</v>
      </c>
      <c r="E1128" s="13" t="s">
        <v>957</v>
      </c>
      <c r="F1128" s="12" t="s">
        <v>12</v>
      </c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</row>
    <row r="1129" ht="31.5" customHeight="1">
      <c r="A1129" s="11">
        <v>1074.0</v>
      </c>
      <c r="B1129" s="12">
        <v>82.0</v>
      </c>
      <c r="C1129" s="13" t="s">
        <v>15</v>
      </c>
      <c r="D1129" s="17" t="s">
        <v>1036</v>
      </c>
      <c r="E1129" s="13" t="s">
        <v>957</v>
      </c>
      <c r="F1129" s="12" t="s">
        <v>12</v>
      </c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</row>
    <row r="1130" ht="31.5" customHeight="1">
      <c r="A1130" s="11">
        <v>1075.0</v>
      </c>
      <c r="B1130" s="12">
        <v>83.0</v>
      </c>
      <c r="C1130" s="13" t="s">
        <v>15</v>
      </c>
      <c r="D1130" s="17" t="s">
        <v>1037</v>
      </c>
      <c r="E1130" s="13" t="s">
        <v>957</v>
      </c>
      <c r="F1130" s="12" t="s">
        <v>12</v>
      </c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</row>
    <row r="1131" ht="31.5" customHeight="1">
      <c r="A1131" s="11"/>
      <c r="B1131" s="12"/>
      <c r="C1131" s="13"/>
      <c r="D1131" s="17"/>
      <c r="E1131" s="13"/>
      <c r="F1131" s="1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</row>
    <row r="1132" ht="42.0" customHeight="1">
      <c r="A1132" s="11">
        <v>1076.0</v>
      </c>
      <c r="B1132" s="12">
        <v>84.0</v>
      </c>
      <c r="C1132" s="13" t="s">
        <v>20</v>
      </c>
      <c r="D1132" s="17" t="s">
        <v>1038</v>
      </c>
      <c r="E1132" s="13" t="s">
        <v>957</v>
      </c>
      <c r="F1132" s="12" t="s">
        <v>12</v>
      </c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</row>
    <row r="1133" ht="42.0" customHeight="1">
      <c r="A1133" s="11">
        <v>1077.0</v>
      </c>
      <c r="B1133" s="12">
        <v>85.0</v>
      </c>
      <c r="C1133" s="13" t="s">
        <v>20</v>
      </c>
      <c r="D1133" s="17" t="s">
        <v>1039</v>
      </c>
      <c r="E1133" s="13" t="s">
        <v>957</v>
      </c>
      <c r="F1133" s="12" t="s">
        <v>12</v>
      </c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</row>
    <row r="1134" ht="42.0" customHeight="1">
      <c r="A1134" s="11">
        <v>1078.0</v>
      </c>
      <c r="B1134" s="12">
        <v>86.0</v>
      </c>
      <c r="C1134" s="13" t="s">
        <v>20</v>
      </c>
      <c r="D1134" s="17" t="s">
        <v>1040</v>
      </c>
      <c r="E1134" s="13" t="s">
        <v>957</v>
      </c>
      <c r="F1134" s="12" t="s">
        <v>12</v>
      </c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</row>
    <row r="1135" ht="42.0" customHeight="1">
      <c r="A1135" s="11">
        <v>1079.0</v>
      </c>
      <c r="B1135" s="12">
        <v>87.0</v>
      </c>
      <c r="C1135" s="13" t="s">
        <v>20</v>
      </c>
      <c r="D1135" s="17" t="s">
        <v>1041</v>
      </c>
      <c r="E1135" s="13" t="s">
        <v>957</v>
      </c>
      <c r="F1135" s="12" t="s">
        <v>12</v>
      </c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</row>
    <row r="1136" ht="42.0" customHeight="1">
      <c r="A1136" s="11">
        <v>1080.0</v>
      </c>
      <c r="B1136" s="12">
        <v>88.0</v>
      </c>
      <c r="C1136" s="13" t="s">
        <v>20</v>
      </c>
      <c r="D1136" s="17" t="s">
        <v>1042</v>
      </c>
      <c r="E1136" s="13" t="s">
        <v>957</v>
      </c>
      <c r="F1136" s="12" t="s">
        <v>12</v>
      </c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</row>
    <row r="1137" ht="42.0" customHeight="1">
      <c r="A1137" s="11">
        <v>1081.0</v>
      </c>
      <c r="B1137" s="12">
        <v>89.0</v>
      </c>
      <c r="C1137" s="13" t="s">
        <v>20</v>
      </c>
      <c r="D1137" s="17" t="s">
        <v>1043</v>
      </c>
      <c r="E1137" s="13" t="s">
        <v>957</v>
      </c>
      <c r="F1137" s="12" t="s">
        <v>12</v>
      </c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</row>
    <row r="1138" ht="42.0" customHeight="1">
      <c r="A1138" s="11">
        <v>1082.0</v>
      </c>
      <c r="B1138" s="12">
        <v>90.0</v>
      </c>
      <c r="C1138" s="13" t="s">
        <v>20</v>
      </c>
      <c r="D1138" s="17" t="s">
        <v>1044</v>
      </c>
      <c r="E1138" s="13" t="s">
        <v>957</v>
      </c>
      <c r="F1138" s="12" t="s">
        <v>12</v>
      </c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</row>
    <row r="1139" ht="42.0" customHeight="1">
      <c r="A1139" s="11">
        <v>1083.0</v>
      </c>
      <c r="B1139" s="12">
        <v>91.0</v>
      </c>
      <c r="C1139" s="13" t="s">
        <v>20</v>
      </c>
      <c r="D1139" s="17" t="s">
        <v>1045</v>
      </c>
      <c r="E1139" s="13" t="s">
        <v>957</v>
      </c>
      <c r="F1139" s="12" t="s">
        <v>12</v>
      </c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</row>
    <row r="1140" ht="42.0" customHeight="1">
      <c r="A1140" s="11">
        <v>1084.0</v>
      </c>
      <c r="B1140" s="12">
        <v>92.0</v>
      </c>
      <c r="C1140" s="13" t="s">
        <v>20</v>
      </c>
      <c r="D1140" s="17" t="s">
        <v>1046</v>
      </c>
      <c r="E1140" s="13" t="s">
        <v>957</v>
      </c>
      <c r="F1140" s="12" t="s">
        <v>12</v>
      </c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</row>
    <row r="1141" ht="42.0" customHeight="1">
      <c r="A1141" s="11">
        <v>1085.0</v>
      </c>
      <c r="B1141" s="12">
        <v>93.0</v>
      </c>
      <c r="C1141" s="13" t="s">
        <v>20</v>
      </c>
      <c r="D1141" s="17" t="s">
        <v>1047</v>
      </c>
      <c r="E1141" s="13" t="s">
        <v>957</v>
      </c>
      <c r="F1141" s="12" t="s">
        <v>12</v>
      </c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</row>
    <row r="1142" ht="31.5" customHeight="1">
      <c r="A1142" s="11"/>
      <c r="B1142" s="12"/>
      <c r="C1142" s="13"/>
      <c r="D1142" s="17"/>
      <c r="E1142" s="13"/>
      <c r="F1142" s="1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</row>
    <row r="1143" ht="31.5" customHeight="1">
      <c r="A1143" s="11">
        <v>1086.0</v>
      </c>
      <c r="B1143" s="12">
        <v>94.0</v>
      </c>
      <c r="C1143" s="13" t="s">
        <v>385</v>
      </c>
      <c r="D1143" s="17" t="s">
        <v>1048</v>
      </c>
      <c r="E1143" s="13" t="s">
        <v>957</v>
      </c>
      <c r="F1143" s="12" t="s">
        <v>12</v>
      </c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</row>
    <row r="1144" ht="31.5" customHeight="1">
      <c r="A1144" s="11">
        <v>1087.0</v>
      </c>
      <c r="B1144" s="12">
        <v>95.0</v>
      </c>
      <c r="C1144" s="13" t="s">
        <v>385</v>
      </c>
      <c r="D1144" s="17" t="s">
        <v>1049</v>
      </c>
      <c r="E1144" s="13" t="s">
        <v>957</v>
      </c>
      <c r="F1144" s="12" t="s">
        <v>12</v>
      </c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</row>
    <row r="1145" ht="31.5" customHeight="1">
      <c r="A1145" s="11">
        <v>1088.0</v>
      </c>
      <c r="B1145" s="12">
        <v>96.0</v>
      </c>
      <c r="C1145" s="13" t="s">
        <v>385</v>
      </c>
      <c r="D1145" s="17" t="s">
        <v>1050</v>
      </c>
      <c r="E1145" s="13" t="s">
        <v>957</v>
      </c>
      <c r="F1145" s="12" t="s">
        <v>12</v>
      </c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</row>
    <row r="1146" ht="31.5" customHeight="1">
      <c r="A1146" s="11">
        <v>1089.0</v>
      </c>
      <c r="B1146" s="12">
        <v>97.0</v>
      </c>
      <c r="C1146" s="13" t="s">
        <v>385</v>
      </c>
      <c r="D1146" s="17" t="s">
        <v>1051</v>
      </c>
      <c r="E1146" s="13" t="s">
        <v>957</v>
      </c>
      <c r="F1146" s="12" t="s">
        <v>12</v>
      </c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</row>
    <row r="1147" ht="31.5" customHeight="1">
      <c r="A1147" s="11">
        <v>1090.0</v>
      </c>
      <c r="B1147" s="12">
        <v>98.0</v>
      </c>
      <c r="C1147" s="13" t="s">
        <v>385</v>
      </c>
      <c r="D1147" s="17" t="s">
        <v>1052</v>
      </c>
      <c r="E1147" s="13" t="s">
        <v>957</v>
      </c>
      <c r="F1147" s="12" t="s">
        <v>12</v>
      </c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</row>
    <row r="1148" ht="31.5" customHeight="1">
      <c r="A1148" s="11">
        <v>1091.0</v>
      </c>
      <c r="B1148" s="12">
        <v>99.0</v>
      </c>
      <c r="C1148" s="13" t="s">
        <v>385</v>
      </c>
      <c r="D1148" s="17" t="s">
        <v>1053</v>
      </c>
      <c r="E1148" s="13" t="s">
        <v>957</v>
      </c>
      <c r="F1148" s="12" t="s">
        <v>12</v>
      </c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</row>
    <row r="1149" ht="31.5" customHeight="1">
      <c r="A1149" s="11"/>
      <c r="B1149" s="12"/>
      <c r="C1149" s="13"/>
      <c r="D1149" s="17"/>
      <c r="E1149" s="13"/>
      <c r="F1149" s="1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</row>
    <row r="1150" ht="31.5" customHeight="1">
      <c r="A1150" s="11">
        <v>1092.0</v>
      </c>
      <c r="B1150" s="12">
        <v>100.0</v>
      </c>
      <c r="C1150" s="13" t="s">
        <v>407</v>
      </c>
      <c r="D1150" s="17" t="s">
        <v>1054</v>
      </c>
      <c r="E1150" s="13" t="s">
        <v>957</v>
      </c>
      <c r="F1150" s="12" t="s">
        <v>12</v>
      </c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</row>
    <row r="1151" ht="31.5" customHeight="1">
      <c r="A1151" s="11">
        <v>1093.0</v>
      </c>
      <c r="B1151" s="12">
        <v>101.0</v>
      </c>
      <c r="C1151" s="13" t="s">
        <v>407</v>
      </c>
      <c r="D1151" s="17" t="s">
        <v>1055</v>
      </c>
      <c r="E1151" s="13" t="s">
        <v>957</v>
      </c>
      <c r="F1151" s="12" t="s">
        <v>12</v>
      </c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</row>
    <row r="1152" ht="31.5" customHeight="1">
      <c r="A1152" s="11">
        <v>1094.0</v>
      </c>
      <c r="B1152" s="12">
        <v>102.0</v>
      </c>
      <c r="C1152" s="13" t="s">
        <v>407</v>
      </c>
      <c r="D1152" s="17" t="s">
        <v>1056</v>
      </c>
      <c r="E1152" s="13" t="s">
        <v>957</v>
      </c>
      <c r="F1152" s="12" t="s">
        <v>12</v>
      </c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</row>
    <row r="1153" ht="31.5" customHeight="1">
      <c r="A1153" s="11">
        <v>1095.0</v>
      </c>
      <c r="B1153" s="12">
        <v>103.0</v>
      </c>
      <c r="C1153" s="13" t="s">
        <v>407</v>
      </c>
      <c r="D1153" s="17" t="s">
        <v>1057</v>
      </c>
      <c r="E1153" s="13" t="s">
        <v>957</v>
      </c>
      <c r="F1153" s="12" t="s">
        <v>12</v>
      </c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</row>
    <row r="1154" ht="31.5" customHeight="1">
      <c r="A1154" s="11"/>
      <c r="B1154" s="12"/>
      <c r="C1154" s="13"/>
      <c r="D1154" s="17"/>
      <c r="E1154" s="13"/>
      <c r="F1154" s="1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</row>
    <row r="1155" ht="31.5" customHeight="1">
      <c r="A1155" s="11">
        <v>1096.0</v>
      </c>
      <c r="B1155" s="12">
        <v>104.0</v>
      </c>
      <c r="C1155" s="13" t="s">
        <v>421</v>
      </c>
      <c r="D1155" s="17" t="s">
        <v>1058</v>
      </c>
      <c r="E1155" s="13" t="s">
        <v>957</v>
      </c>
      <c r="F1155" s="12" t="s">
        <v>12</v>
      </c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</row>
    <row r="1156" ht="31.5" customHeight="1">
      <c r="A1156" s="11">
        <v>1097.0</v>
      </c>
      <c r="B1156" s="12">
        <v>105.0</v>
      </c>
      <c r="C1156" s="13" t="s">
        <v>421</v>
      </c>
      <c r="D1156" s="17" t="s">
        <v>1059</v>
      </c>
      <c r="E1156" s="13" t="s">
        <v>957</v>
      </c>
      <c r="F1156" s="12" t="s">
        <v>12</v>
      </c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</row>
    <row r="1157" ht="31.5" customHeight="1">
      <c r="A1157" s="11"/>
      <c r="B1157" s="12"/>
      <c r="C1157" s="13"/>
      <c r="D1157" s="17"/>
      <c r="E1157" s="13"/>
      <c r="F1157" s="1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</row>
    <row r="1158" ht="31.5" customHeight="1">
      <c r="A1158" s="11">
        <v>1098.0</v>
      </c>
      <c r="B1158" s="12">
        <v>106.0</v>
      </c>
      <c r="C1158" s="13" t="s">
        <v>439</v>
      </c>
      <c r="D1158" s="17" t="s">
        <v>1060</v>
      </c>
      <c r="E1158" s="13" t="s">
        <v>957</v>
      </c>
      <c r="F1158" s="12" t="s">
        <v>12</v>
      </c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</row>
    <row r="1159" ht="31.5" customHeight="1">
      <c r="A1159" s="11">
        <v>1099.0</v>
      </c>
      <c r="B1159" s="12">
        <v>107.0</v>
      </c>
      <c r="C1159" s="13" t="s">
        <v>439</v>
      </c>
      <c r="D1159" s="17" t="s">
        <v>1061</v>
      </c>
      <c r="E1159" s="13" t="s">
        <v>957</v>
      </c>
      <c r="F1159" s="12" t="s">
        <v>12</v>
      </c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</row>
    <row r="1160" ht="31.5" customHeight="1">
      <c r="A1160" s="11">
        <v>1100.0</v>
      </c>
      <c r="B1160" s="12">
        <v>108.0</v>
      </c>
      <c r="C1160" s="13" t="s">
        <v>439</v>
      </c>
      <c r="D1160" s="17" t="s">
        <v>360</v>
      </c>
      <c r="E1160" s="13" t="s">
        <v>957</v>
      </c>
      <c r="F1160" s="12" t="s">
        <v>12</v>
      </c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</row>
    <row r="1161" ht="31.5" customHeight="1">
      <c r="A1161" s="11">
        <v>1101.0</v>
      </c>
      <c r="B1161" s="12">
        <v>109.0</v>
      </c>
      <c r="C1161" s="13" t="s">
        <v>439</v>
      </c>
      <c r="D1161" s="17" t="s">
        <v>1062</v>
      </c>
      <c r="E1161" s="13" t="s">
        <v>957</v>
      </c>
      <c r="F1161" s="12" t="s">
        <v>12</v>
      </c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</row>
    <row r="1162" ht="31.5" customHeight="1">
      <c r="A1162" s="11">
        <v>1102.0</v>
      </c>
      <c r="B1162" s="12">
        <v>110.0</v>
      </c>
      <c r="C1162" s="13" t="s">
        <v>439</v>
      </c>
      <c r="D1162" s="17" t="s">
        <v>1063</v>
      </c>
      <c r="E1162" s="13" t="s">
        <v>957</v>
      </c>
      <c r="F1162" s="12" t="s">
        <v>12</v>
      </c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</row>
    <row r="1163" ht="31.5" customHeight="1">
      <c r="A1163" s="11">
        <v>1103.0</v>
      </c>
      <c r="B1163" s="12">
        <v>111.0</v>
      </c>
      <c r="C1163" s="13" t="s">
        <v>439</v>
      </c>
      <c r="D1163" s="17" t="s">
        <v>1064</v>
      </c>
      <c r="E1163" s="13" t="s">
        <v>957</v>
      </c>
      <c r="F1163" s="12" t="s">
        <v>12</v>
      </c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</row>
    <row r="1164" ht="31.5" customHeight="1">
      <c r="A1164" s="11"/>
      <c r="B1164" s="12"/>
      <c r="C1164" s="13"/>
      <c r="D1164" s="17"/>
      <c r="E1164" s="13"/>
      <c r="F1164" s="1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</row>
    <row r="1165" ht="31.5" customHeight="1">
      <c r="A1165" s="11">
        <v>1104.0</v>
      </c>
      <c r="B1165" s="12">
        <v>112.0</v>
      </c>
      <c r="C1165" s="13" t="s">
        <v>462</v>
      </c>
      <c r="D1165" s="17" t="s">
        <v>1065</v>
      </c>
      <c r="E1165" s="13" t="s">
        <v>957</v>
      </c>
      <c r="F1165" s="12" t="s">
        <v>12</v>
      </c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</row>
    <row r="1166" ht="31.5" customHeight="1">
      <c r="A1166" s="11">
        <v>1105.0</v>
      </c>
      <c r="B1166" s="12">
        <v>113.0</v>
      </c>
      <c r="C1166" s="13" t="s">
        <v>462</v>
      </c>
      <c r="D1166" s="17" t="s">
        <v>1066</v>
      </c>
      <c r="E1166" s="13" t="s">
        <v>957</v>
      </c>
      <c r="F1166" s="12" t="s">
        <v>12</v>
      </c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</row>
    <row r="1167" ht="31.5" customHeight="1">
      <c r="A1167" s="11">
        <v>1106.0</v>
      </c>
      <c r="B1167" s="12">
        <v>114.0</v>
      </c>
      <c r="C1167" s="13" t="s">
        <v>462</v>
      </c>
      <c r="D1167" s="17" t="s">
        <v>1067</v>
      </c>
      <c r="E1167" s="13" t="s">
        <v>957</v>
      </c>
      <c r="F1167" s="12" t="s">
        <v>12</v>
      </c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</row>
    <row r="1168" ht="31.5" customHeight="1">
      <c r="A1168" s="11">
        <v>1107.0</v>
      </c>
      <c r="B1168" s="12">
        <v>115.0</v>
      </c>
      <c r="C1168" s="13" t="s">
        <v>462</v>
      </c>
      <c r="D1168" s="17" t="s">
        <v>1068</v>
      </c>
      <c r="E1168" s="13" t="s">
        <v>957</v>
      </c>
      <c r="F1168" s="12" t="s">
        <v>12</v>
      </c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</row>
    <row r="1169" ht="31.5" customHeight="1">
      <c r="A1169" s="11">
        <v>1108.0</v>
      </c>
      <c r="B1169" s="12">
        <v>116.0</v>
      </c>
      <c r="C1169" s="13" t="s">
        <v>462</v>
      </c>
      <c r="D1169" s="17" t="s">
        <v>1069</v>
      </c>
      <c r="E1169" s="13" t="s">
        <v>957</v>
      </c>
      <c r="F1169" s="12" t="s">
        <v>12</v>
      </c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</row>
    <row r="1170" ht="31.5" customHeight="1">
      <c r="A1170" s="11">
        <v>1109.0</v>
      </c>
      <c r="B1170" s="12">
        <v>117.0</v>
      </c>
      <c r="C1170" s="13" t="s">
        <v>462</v>
      </c>
      <c r="D1170" s="17" t="s">
        <v>1070</v>
      </c>
      <c r="E1170" s="13" t="s">
        <v>957</v>
      </c>
      <c r="F1170" s="12" t="s">
        <v>12</v>
      </c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</row>
    <row r="1171" ht="29.25" customHeight="1">
      <c r="A1171" s="11">
        <v>1110.0</v>
      </c>
      <c r="B1171" s="12">
        <v>118.0</v>
      </c>
      <c r="C1171" s="13" t="s">
        <v>462</v>
      </c>
      <c r="D1171" s="17" t="s">
        <v>1071</v>
      </c>
      <c r="E1171" s="13" t="s">
        <v>957</v>
      </c>
      <c r="F1171" s="12" t="s">
        <v>12</v>
      </c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</row>
    <row r="1172" ht="31.5" customHeight="1">
      <c r="A1172" s="11">
        <v>1111.0</v>
      </c>
      <c r="B1172" s="12">
        <v>119.0</v>
      </c>
      <c r="C1172" s="13" t="s">
        <v>462</v>
      </c>
      <c r="D1172" s="17" t="s">
        <v>1072</v>
      </c>
      <c r="E1172" s="13" t="s">
        <v>957</v>
      </c>
      <c r="F1172" s="12" t="s">
        <v>12</v>
      </c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</row>
    <row r="1173" ht="31.5" customHeight="1">
      <c r="A1173" s="11"/>
      <c r="B1173" s="12"/>
      <c r="C1173" s="13"/>
      <c r="D1173" s="17"/>
      <c r="E1173" s="13"/>
      <c r="F1173" s="1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</row>
    <row r="1174" ht="31.5" customHeight="1">
      <c r="A1174" s="11">
        <v>1112.0</v>
      </c>
      <c r="B1174" s="12">
        <v>120.0</v>
      </c>
      <c r="C1174" s="13" t="s">
        <v>1073</v>
      </c>
      <c r="D1174" s="17" t="s">
        <v>1074</v>
      </c>
      <c r="E1174" s="13" t="s">
        <v>957</v>
      </c>
      <c r="F1174" s="12" t="s">
        <v>12</v>
      </c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</row>
    <row r="1175" ht="31.5" customHeight="1">
      <c r="A1175" s="11">
        <v>1113.0</v>
      </c>
      <c r="B1175" s="12">
        <v>121.0</v>
      </c>
      <c r="C1175" s="13" t="s">
        <v>1073</v>
      </c>
      <c r="D1175" s="17" t="s">
        <v>1075</v>
      </c>
      <c r="E1175" s="13" t="s">
        <v>957</v>
      </c>
      <c r="F1175" s="12" t="s">
        <v>12</v>
      </c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</row>
    <row r="1176" ht="31.5" customHeight="1">
      <c r="A1176" s="11">
        <v>1114.0</v>
      </c>
      <c r="B1176" s="12">
        <v>122.0</v>
      </c>
      <c r="C1176" s="13" t="s">
        <v>1073</v>
      </c>
      <c r="D1176" s="17" t="s">
        <v>1076</v>
      </c>
      <c r="E1176" s="13" t="s">
        <v>957</v>
      </c>
      <c r="F1176" s="12" t="s">
        <v>12</v>
      </c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</row>
    <row r="1177" ht="31.5" customHeight="1">
      <c r="A1177" s="11">
        <v>1115.0</v>
      </c>
      <c r="B1177" s="12">
        <v>123.0</v>
      </c>
      <c r="C1177" s="13" t="s">
        <v>1073</v>
      </c>
      <c r="D1177" s="17" t="s">
        <v>1077</v>
      </c>
      <c r="E1177" s="13" t="s">
        <v>957</v>
      </c>
      <c r="F1177" s="12" t="s">
        <v>12</v>
      </c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</row>
    <row r="1178" ht="31.5" customHeight="1">
      <c r="A1178" s="11">
        <v>1116.0</v>
      </c>
      <c r="B1178" s="12">
        <v>124.0</v>
      </c>
      <c r="C1178" s="13" t="s">
        <v>1073</v>
      </c>
      <c r="D1178" s="17" t="s">
        <v>1078</v>
      </c>
      <c r="E1178" s="13" t="s">
        <v>957</v>
      </c>
      <c r="F1178" s="12" t="s">
        <v>12</v>
      </c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</row>
    <row r="1179" ht="31.5" customHeight="1">
      <c r="A1179" s="11">
        <v>1117.0</v>
      </c>
      <c r="B1179" s="12">
        <v>125.0</v>
      </c>
      <c r="C1179" s="13" t="s">
        <v>1073</v>
      </c>
      <c r="D1179" s="17" t="s">
        <v>1079</v>
      </c>
      <c r="E1179" s="13" t="s">
        <v>957</v>
      </c>
      <c r="F1179" s="12" t="s">
        <v>12</v>
      </c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</row>
    <row r="1180" ht="31.5" customHeight="1">
      <c r="A1180" s="11">
        <v>1118.0</v>
      </c>
      <c r="B1180" s="12">
        <v>126.0</v>
      </c>
      <c r="C1180" s="13" t="s">
        <v>1073</v>
      </c>
      <c r="D1180" s="41" t="s">
        <v>1080</v>
      </c>
      <c r="E1180" s="13" t="s">
        <v>957</v>
      </c>
      <c r="F1180" s="12" t="s">
        <v>12</v>
      </c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</row>
    <row r="1181" ht="31.5" customHeight="1">
      <c r="A1181" s="11">
        <v>1119.0</v>
      </c>
      <c r="B1181" s="12">
        <v>127.0</v>
      </c>
      <c r="C1181" s="13" t="s">
        <v>1073</v>
      </c>
      <c r="D1181" s="17" t="s">
        <v>1081</v>
      </c>
      <c r="E1181" s="13" t="s">
        <v>957</v>
      </c>
      <c r="F1181" s="12" t="s">
        <v>12</v>
      </c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</row>
    <row r="1182" ht="31.5" customHeight="1">
      <c r="A1182" s="11"/>
      <c r="B1182" s="12"/>
      <c r="C1182" s="13"/>
      <c r="D1182" s="17"/>
      <c r="E1182" s="13"/>
      <c r="F1182" s="1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</row>
    <row r="1183" ht="31.5" customHeight="1">
      <c r="A1183" s="11">
        <v>1120.0</v>
      </c>
      <c r="B1183" s="12">
        <v>128.0</v>
      </c>
      <c r="C1183" s="9" t="s">
        <v>516</v>
      </c>
      <c r="D1183" s="17" t="s">
        <v>1082</v>
      </c>
      <c r="E1183" s="13" t="s">
        <v>957</v>
      </c>
      <c r="F1183" s="12" t="s">
        <v>12</v>
      </c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</row>
    <row r="1184" ht="31.5" customHeight="1">
      <c r="A1184" s="11">
        <v>1121.0</v>
      </c>
      <c r="B1184" s="12">
        <v>129.0</v>
      </c>
      <c r="C1184" s="13" t="s">
        <v>516</v>
      </c>
      <c r="D1184" s="17" t="s">
        <v>1083</v>
      </c>
      <c r="E1184" s="13" t="s">
        <v>957</v>
      </c>
      <c r="F1184" s="12" t="s">
        <v>12</v>
      </c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</row>
    <row r="1185" ht="31.5" customHeight="1">
      <c r="A1185" s="11">
        <v>1122.0</v>
      </c>
      <c r="B1185" s="12">
        <v>130.0</v>
      </c>
      <c r="C1185" s="13" t="s">
        <v>516</v>
      </c>
      <c r="D1185" s="17" t="s">
        <v>1084</v>
      </c>
      <c r="E1185" s="13" t="s">
        <v>957</v>
      </c>
      <c r="F1185" s="12" t="s">
        <v>12</v>
      </c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</row>
    <row r="1186" ht="31.5" customHeight="1">
      <c r="A1186" s="11">
        <v>1123.0</v>
      </c>
      <c r="B1186" s="12">
        <v>131.0</v>
      </c>
      <c r="C1186" s="13" t="s">
        <v>516</v>
      </c>
      <c r="D1186" s="17" t="s">
        <v>1085</v>
      </c>
      <c r="E1186" s="13" t="s">
        <v>957</v>
      </c>
      <c r="F1186" s="12" t="s">
        <v>12</v>
      </c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</row>
    <row r="1187" ht="31.5" customHeight="1">
      <c r="A1187" s="11">
        <v>1124.0</v>
      </c>
      <c r="B1187" s="12">
        <v>132.0</v>
      </c>
      <c r="C1187" s="13" t="s">
        <v>516</v>
      </c>
      <c r="D1187" s="17" t="s">
        <v>1086</v>
      </c>
      <c r="E1187" s="13" t="s">
        <v>957</v>
      </c>
      <c r="F1187" s="12" t="s">
        <v>12</v>
      </c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</row>
    <row r="1188" ht="31.5" customHeight="1">
      <c r="A1188" s="11">
        <v>1125.0</v>
      </c>
      <c r="B1188" s="12">
        <v>133.0</v>
      </c>
      <c r="C1188" s="13" t="s">
        <v>516</v>
      </c>
      <c r="D1188" s="17" t="s">
        <v>1087</v>
      </c>
      <c r="E1188" s="13" t="s">
        <v>957</v>
      </c>
      <c r="F1188" s="12" t="s">
        <v>12</v>
      </c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</row>
    <row r="1189" ht="31.5" customHeight="1">
      <c r="A1189" s="11">
        <v>1126.0</v>
      </c>
      <c r="B1189" s="12">
        <v>134.0</v>
      </c>
      <c r="C1189" s="13" t="s">
        <v>516</v>
      </c>
      <c r="D1189" s="17" t="s">
        <v>1088</v>
      </c>
      <c r="E1189" s="13" t="s">
        <v>957</v>
      </c>
      <c r="F1189" s="12" t="s">
        <v>12</v>
      </c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</row>
    <row r="1190" ht="31.5" customHeight="1">
      <c r="A1190" s="11">
        <v>1127.0</v>
      </c>
      <c r="B1190" s="12">
        <v>135.0</v>
      </c>
      <c r="C1190" s="13" t="s">
        <v>516</v>
      </c>
      <c r="D1190" s="17" t="s">
        <v>1089</v>
      </c>
      <c r="E1190" s="13" t="s">
        <v>957</v>
      </c>
      <c r="F1190" s="12" t="s">
        <v>12</v>
      </c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</row>
    <row r="1191" ht="31.5" customHeight="1">
      <c r="A1191" s="11">
        <v>1128.0</v>
      </c>
      <c r="B1191" s="12">
        <v>136.0</v>
      </c>
      <c r="C1191" s="13" t="s">
        <v>516</v>
      </c>
      <c r="D1191" s="17" t="s">
        <v>1090</v>
      </c>
      <c r="E1191" s="13" t="s">
        <v>957</v>
      </c>
      <c r="F1191" s="12" t="s">
        <v>12</v>
      </c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</row>
    <row r="1192" ht="31.5" customHeight="1">
      <c r="A1192" s="11">
        <v>1129.0</v>
      </c>
      <c r="B1192" s="12">
        <v>137.0</v>
      </c>
      <c r="C1192" s="13" t="s">
        <v>516</v>
      </c>
      <c r="D1192" s="17" t="s">
        <v>1091</v>
      </c>
      <c r="E1192" s="13" t="s">
        <v>957</v>
      </c>
      <c r="F1192" s="12" t="s">
        <v>12</v>
      </c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</row>
    <row r="1193" ht="31.5" customHeight="1">
      <c r="A1193" s="11"/>
      <c r="B1193" s="12"/>
      <c r="C1193" s="13"/>
      <c r="D1193" s="42"/>
      <c r="E1193" s="13"/>
      <c r="F1193" s="1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</row>
    <row r="1194" ht="31.5" customHeight="1">
      <c r="A1194" s="11">
        <v>1130.0</v>
      </c>
      <c r="B1194" s="12">
        <v>138.0</v>
      </c>
      <c r="C1194" s="13" t="s">
        <v>559</v>
      </c>
      <c r="D1194" s="17" t="s">
        <v>1092</v>
      </c>
      <c r="E1194" s="13" t="s">
        <v>957</v>
      </c>
      <c r="F1194" s="12" t="s">
        <v>12</v>
      </c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</row>
    <row r="1195" ht="31.5" customHeight="1">
      <c r="A1195" s="11">
        <v>1131.0</v>
      </c>
      <c r="B1195" s="12">
        <v>139.0</v>
      </c>
      <c r="C1195" s="13" t="s">
        <v>559</v>
      </c>
      <c r="D1195" s="17" t="s">
        <v>1093</v>
      </c>
      <c r="E1195" s="13" t="s">
        <v>957</v>
      </c>
      <c r="F1195" s="12" t="s">
        <v>12</v>
      </c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</row>
    <row r="1196" ht="31.5" customHeight="1">
      <c r="A1196" s="11">
        <v>1132.0</v>
      </c>
      <c r="B1196" s="12">
        <v>140.0</v>
      </c>
      <c r="C1196" s="13" t="s">
        <v>559</v>
      </c>
      <c r="D1196" s="17" t="s">
        <v>1094</v>
      </c>
      <c r="E1196" s="13" t="s">
        <v>957</v>
      </c>
      <c r="F1196" s="12" t="s">
        <v>12</v>
      </c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</row>
    <row r="1197" ht="31.5" customHeight="1">
      <c r="A1197" s="11">
        <v>1133.0</v>
      </c>
      <c r="B1197" s="12">
        <v>141.0</v>
      </c>
      <c r="C1197" s="13" t="s">
        <v>559</v>
      </c>
      <c r="D1197" s="17" t="s">
        <v>1095</v>
      </c>
      <c r="E1197" s="13" t="s">
        <v>957</v>
      </c>
      <c r="F1197" s="12" t="s">
        <v>12</v>
      </c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</row>
    <row r="1198" ht="31.5" customHeight="1">
      <c r="A1198" s="11">
        <v>1134.0</v>
      </c>
      <c r="B1198" s="12">
        <v>142.0</v>
      </c>
      <c r="C1198" s="13" t="s">
        <v>559</v>
      </c>
      <c r="D1198" s="17" t="s">
        <v>1096</v>
      </c>
      <c r="E1198" s="13" t="s">
        <v>957</v>
      </c>
      <c r="F1198" s="12" t="s">
        <v>12</v>
      </c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</row>
    <row r="1199" ht="31.5" customHeight="1">
      <c r="A1199" s="11">
        <v>1135.0</v>
      </c>
      <c r="B1199" s="12">
        <v>143.0</v>
      </c>
      <c r="C1199" s="13" t="s">
        <v>559</v>
      </c>
      <c r="D1199" s="17" t="s">
        <v>1097</v>
      </c>
      <c r="E1199" s="13" t="s">
        <v>957</v>
      </c>
      <c r="F1199" s="12" t="s">
        <v>12</v>
      </c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</row>
    <row r="1200" ht="31.5" customHeight="1">
      <c r="A1200" s="11">
        <v>1136.0</v>
      </c>
      <c r="B1200" s="12">
        <v>144.0</v>
      </c>
      <c r="C1200" s="13" t="s">
        <v>559</v>
      </c>
      <c r="D1200" s="17" t="s">
        <v>134</v>
      </c>
      <c r="E1200" s="13" t="s">
        <v>957</v>
      </c>
      <c r="F1200" s="12" t="s">
        <v>12</v>
      </c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</row>
    <row r="1201" ht="31.5" customHeight="1">
      <c r="A1201" s="11">
        <v>1137.0</v>
      </c>
      <c r="B1201" s="12">
        <v>145.0</v>
      </c>
      <c r="C1201" s="13" t="s">
        <v>559</v>
      </c>
      <c r="D1201" s="17" t="s">
        <v>1098</v>
      </c>
      <c r="E1201" s="13" t="s">
        <v>957</v>
      </c>
      <c r="F1201" s="12" t="s">
        <v>12</v>
      </c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</row>
    <row r="1202" ht="31.5" customHeight="1">
      <c r="A1202" s="11"/>
      <c r="B1202" s="12"/>
      <c r="C1202" s="13"/>
      <c r="D1202" s="17"/>
      <c r="E1202" s="13"/>
      <c r="F1202" s="1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</row>
    <row r="1203" ht="31.5" customHeight="1">
      <c r="A1203" s="11">
        <v>1138.0</v>
      </c>
      <c r="B1203" s="12">
        <v>146.0</v>
      </c>
      <c r="C1203" s="9" t="s">
        <v>589</v>
      </c>
      <c r="D1203" s="17" t="s">
        <v>1099</v>
      </c>
      <c r="E1203" s="13" t="s">
        <v>957</v>
      </c>
      <c r="F1203" s="12" t="s">
        <v>12</v>
      </c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</row>
    <row r="1204" ht="31.5" customHeight="1">
      <c r="A1204" s="11">
        <v>1139.0</v>
      </c>
      <c r="B1204" s="12">
        <v>147.0</v>
      </c>
      <c r="C1204" s="13" t="s">
        <v>589</v>
      </c>
      <c r="D1204" s="17" t="s">
        <v>1100</v>
      </c>
      <c r="E1204" s="13" t="s">
        <v>957</v>
      </c>
      <c r="F1204" s="12" t="s">
        <v>12</v>
      </c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</row>
    <row r="1205" ht="31.5" customHeight="1">
      <c r="A1205" s="11">
        <v>1140.0</v>
      </c>
      <c r="B1205" s="12">
        <v>148.0</v>
      </c>
      <c r="C1205" s="13" t="s">
        <v>589</v>
      </c>
      <c r="D1205" s="17" t="s">
        <v>1101</v>
      </c>
      <c r="E1205" s="13" t="s">
        <v>957</v>
      </c>
      <c r="F1205" s="12" t="s">
        <v>12</v>
      </c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</row>
    <row r="1206" ht="31.5" customHeight="1">
      <c r="A1206" s="11">
        <v>1141.0</v>
      </c>
      <c r="B1206" s="12">
        <v>149.0</v>
      </c>
      <c r="C1206" s="13" t="s">
        <v>589</v>
      </c>
      <c r="D1206" s="17" t="s">
        <v>1102</v>
      </c>
      <c r="E1206" s="13" t="s">
        <v>957</v>
      </c>
      <c r="F1206" s="12" t="s">
        <v>12</v>
      </c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</row>
    <row r="1207" ht="31.5" customHeight="1">
      <c r="A1207" s="11">
        <v>1142.0</v>
      </c>
      <c r="B1207" s="12">
        <v>150.0</v>
      </c>
      <c r="C1207" s="13" t="s">
        <v>589</v>
      </c>
      <c r="D1207" s="17" t="s">
        <v>1103</v>
      </c>
      <c r="E1207" s="13" t="s">
        <v>957</v>
      </c>
      <c r="F1207" s="12" t="s">
        <v>12</v>
      </c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</row>
    <row r="1208" ht="31.5" customHeight="1">
      <c r="A1208" s="11">
        <v>1143.0</v>
      </c>
      <c r="B1208" s="12">
        <v>151.0</v>
      </c>
      <c r="C1208" s="13" t="s">
        <v>589</v>
      </c>
      <c r="D1208" s="17" t="s">
        <v>1104</v>
      </c>
      <c r="E1208" s="13" t="s">
        <v>957</v>
      </c>
      <c r="F1208" s="12" t="s">
        <v>12</v>
      </c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</row>
    <row r="1209" ht="31.5" customHeight="1">
      <c r="A1209" s="11">
        <v>1144.0</v>
      </c>
      <c r="B1209" s="12">
        <v>152.0</v>
      </c>
      <c r="C1209" s="13" t="s">
        <v>589</v>
      </c>
      <c r="D1209" s="17" t="s">
        <v>1105</v>
      </c>
      <c r="E1209" s="13" t="s">
        <v>957</v>
      </c>
      <c r="F1209" s="12" t="s">
        <v>12</v>
      </c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</row>
    <row r="1210" ht="31.5" customHeight="1">
      <c r="A1210" s="11">
        <v>1145.0</v>
      </c>
      <c r="B1210" s="12">
        <v>153.0</v>
      </c>
      <c r="C1210" s="13" t="s">
        <v>589</v>
      </c>
      <c r="D1210" s="17" t="s">
        <v>1106</v>
      </c>
      <c r="E1210" s="13" t="s">
        <v>957</v>
      </c>
      <c r="F1210" s="12" t="s">
        <v>12</v>
      </c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</row>
    <row r="1211" ht="31.5" customHeight="1">
      <c r="A1211" s="11">
        <v>1146.0</v>
      </c>
      <c r="B1211" s="12">
        <v>154.0</v>
      </c>
      <c r="C1211" s="13" t="s">
        <v>589</v>
      </c>
      <c r="D1211" s="17" t="s">
        <v>1107</v>
      </c>
      <c r="E1211" s="13" t="s">
        <v>957</v>
      </c>
      <c r="F1211" s="12" t="s">
        <v>12</v>
      </c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</row>
    <row r="1212" ht="31.5" customHeight="1">
      <c r="A1212" s="11"/>
      <c r="B1212" s="12"/>
      <c r="C1212" s="13"/>
      <c r="D1212" s="17"/>
      <c r="E1212" s="13"/>
      <c r="F1212" s="1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</row>
    <row r="1213" ht="31.5" customHeight="1">
      <c r="A1213" s="11">
        <v>1147.0</v>
      </c>
      <c r="B1213" s="12">
        <v>155.0</v>
      </c>
      <c r="C1213" s="13" t="s">
        <v>618</v>
      </c>
      <c r="D1213" s="17" t="s">
        <v>1108</v>
      </c>
      <c r="E1213" s="13" t="s">
        <v>957</v>
      </c>
      <c r="F1213" s="12" t="s">
        <v>12</v>
      </c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</row>
    <row r="1214" ht="31.5" customHeight="1">
      <c r="A1214" s="11">
        <v>1148.0</v>
      </c>
      <c r="B1214" s="12">
        <v>156.0</v>
      </c>
      <c r="C1214" s="13" t="s">
        <v>618</v>
      </c>
      <c r="D1214" s="17" t="s">
        <v>1109</v>
      </c>
      <c r="E1214" s="13" t="s">
        <v>957</v>
      </c>
      <c r="F1214" s="12" t="s">
        <v>12</v>
      </c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</row>
    <row r="1215" ht="31.5" customHeight="1">
      <c r="A1215" s="11">
        <v>1149.0</v>
      </c>
      <c r="B1215" s="12">
        <v>157.0</v>
      </c>
      <c r="C1215" s="13" t="s">
        <v>618</v>
      </c>
      <c r="D1215" s="17" t="s">
        <v>1110</v>
      </c>
      <c r="E1215" s="13" t="s">
        <v>957</v>
      </c>
      <c r="F1215" s="12" t="s">
        <v>12</v>
      </c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</row>
    <row r="1216" ht="31.5" customHeight="1">
      <c r="A1216" s="11">
        <v>1150.0</v>
      </c>
      <c r="B1216" s="12">
        <v>158.0</v>
      </c>
      <c r="C1216" s="13" t="s">
        <v>618</v>
      </c>
      <c r="D1216" s="17" t="s">
        <v>1111</v>
      </c>
      <c r="E1216" s="13" t="s">
        <v>957</v>
      </c>
      <c r="F1216" s="12" t="s">
        <v>12</v>
      </c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</row>
    <row r="1217" ht="31.5" customHeight="1">
      <c r="A1217" s="11">
        <v>1151.0</v>
      </c>
      <c r="B1217" s="12">
        <v>159.0</v>
      </c>
      <c r="C1217" s="13" t="s">
        <v>618</v>
      </c>
      <c r="D1217" s="17" t="s">
        <v>1112</v>
      </c>
      <c r="E1217" s="13" t="s">
        <v>957</v>
      </c>
      <c r="F1217" s="12" t="s">
        <v>12</v>
      </c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</row>
    <row r="1218" ht="31.5" customHeight="1">
      <c r="A1218" s="11">
        <v>1152.0</v>
      </c>
      <c r="B1218" s="12">
        <v>160.0</v>
      </c>
      <c r="C1218" s="13" t="s">
        <v>618</v>
      </c>
      <c r="D1218" s="17" t="s">
        <v>1113</v>
      </c>
      <c r="E1218" s="13" t="s">
        <v>957</v>
      </c>
      <c r="F1218" s="12" t="s">
        <v>12</v>
      </c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</row>
    <row r="1219" ht="31.5" customHeight="1">
      <c r="A1219" s="11"/>
      <c r="B1219" s="12"/>
      <c r="C1219" s="13"/>
      <c r="D1219" s="17"/>
      <c r="E1219" s="13"/>
      <c r="F1219" s="12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</row>
    <row r="1220" ht="31.5" customHeight="1">
      <c r="A1220" s="11">
        <v>1153.0</v>
      </c>
      <c r="B1220" s="12">
        <v>161.0</v>
      </c>
      <c r="C1220" s="13" t="s">
        <v>652</v>
      </c>
      <c r="D1220" s="17" t="s">
        <v>1114</v>
      </c>
      <c r="E1220" s="13" t="s">
        <v>957</v>
      </c>
      <c r="F1220" s="12" t="s">
        <v>12</v>
      </c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</row>
    <row r="1221" ht="31.5" customHeight="1">
      <c r="A1221" s="11">
        <v>1154.0</v>
      </c>
      <c r="B1221" s="12">
        <v>162.0</v>
      </c>
      <c r="C1221" s="13" t="s">
        <v>652</v>
      </c>
      <c r="D1221" s="17" t="s">
        <v>1115</v>
      </c>
      <c r="E1221" s="13" t="s">
        <v>957</v>
      </c>
      <c r="F1221" s="12" t="s">
        <v>12</v>
      </c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</row>
    <row r="1222" ht="31.5" customHeight="1">
      <c r="A1222" s="11">
        <v>1155.0</v>
      </c>
      <c r="B1222" s="12">
        <v>163.0</v>
      </c>
      <c r="C1222" s="13" t="s">
        <v>652</v>
      </c>
      <c r="D1222" s="17" t="s">
        <v>1116</v>
      </c>
      <c r="E1222" s="13" t="s">
        <v>957</v>
      </c>
      <c r="F1222" s="12" t="s">
        <v>12</v>
      </c>
      <c r="G1222" s="2"/>
      <c r="H1222" s="2"/>
      <c r="I1222" s="2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</row>
    <row r="1223" ht="31.5" customHeight="1">
      <c r="A1223" s="11">
        <v>1156.0</v>
      </c>
      <c r="B1223" s="12">
        <v>164.0</v>
      </c>
      <c r="C1223" s="13" t="s">
        <v>652</v>
      </c>
      <c r="D1223" s="17" t="s">
        <v>1117</v>
      </c>
      <c r="E1223" s="13" t="s">
        <v>957</v>
      </c>
      <c r="F1223" s="12" t="s">
        <v>12</v>
      </c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</row>
    <row r="1224" ht="31.5" customHeight="1">
      <c r="A1224" s="11">
        <v>1157.0</v>
      </c>
      <c r="B1224" s="12">
        <v>165.0</v>
      </c>
      <c r="C1224" s="13" t="s">
        <v>652</v>
      </c>
      <c r="D1224" s="17" t="s">
        <v>1118</v>
      </c>
      <c r="E1224" s="13" t="s">
        <v>957</v>
      </c>
      <c r="F1224" s="12" t="s">
        <v>12</v>
      </c>
      <c r="G1224" s="2"/>
      <c r="H1224" s="2"/>
      <c r="I1224" s="2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</row>
    <row r="1225" ht="31.5" customHeight="1">
      <c r="A1225" s="11">
        <v>1158.0</v>
      </c>
      <c r="B1225" s="12">
        <v>166.0</v>
      </c>
      <c r="C1225" s="13" t="s">
        <v>652</v>
      </c>
      <c r="D1225" s="17" t="s">
        <v>1119</v>
      </c>
      <c r="E1225" s="13" t="s">
        <v>957</v>
      </c>
      <c r="F1225" s="12" t="s">
        <v>12</v>
      </c>
      <c r="G1225" s="2"/>
      <c r="H1225" s="2"/>
      <c r="I1225" s="2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2"/>
    </row>
    <row r="1226" ht="31.5" customHeight="1">
      <c r="A1226" s="11">
        <v>1159.0</v>
      </c>
      <c r="B1226" s="12">
        <v>167.0</v>
      </c>
      <c r="C1226" s="13" t="s">
        <v>652</v>
      </c>
      <c r="D1226" s="17" t="s">
        <v>1120</v>
      </c>
      <c r="E1226" s="13" t="s">
        <v>957</v>
      </c>
      <c r="F1226" s="12" t="s">
        <v>12</v>
      </c>
      <c r="G1226" s="2"/>
      <c r="H1226" s="2"/>
      <c r="I1226" s="2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2"/>
    </row>
    <row r="1227" ht="31.5" customHeight="1">
      <c r="A1227" s="11">
        <v>1160.0</v>
      </c>
      <c r="B1227" s="12">
        <v>168.0</v>
      </c>
      <c r="C1227" s="13" t="s">
        <v>652</v>
      </c>
      <c r="D1227" s="17" t="s">
        <v>1121</v>
      </c>
      <c r="E1227" s="13" t="s">
        <v>957</v>
      </c>
      <c r="F1227" s="12" t="s">
        <v>12</v>
      </c>
      <c r="G1227" s="2"/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</row>
    <row r="1228" ht="31.5" customHeight="1">
      <c r="A1228" s="11">
        <v>1161.0</v>
      </c>
      <c r="B1228" s="12">
        <v>169.0</v>
      </c>
      <c r="C1228" s="13" t="s">
        <v>652</v>
      </c>
      <c r="D1228" s="17" t="s">
        <v>1122</v>
      </c>
      <c r="E1228" s="13" t="s">
        <v>957</v>
      </c>
      <c r="F1228" s="12" t="s">
        <v>12</v>
      </c>
      <c r="G1228" s="2"/>
      <c r="H1228" s="2"/>
      <c r="I1228" s="2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2"/>
    </row>
    <row r="1229" ht="31.5" customHeight="1">
      <c r="A1229" s="11"/>
      <c r="B1229" s="12"/>
      <c r="C1229" s="13"/>
      <c r="D1229" s="17"/>
      <c r="E1229" s="13"/>
      <c r="F1229" s="12"/>
      <c r="G1229" s="2"/>
      <c r="H1229" s="2"/>
      <c r="I1229" s="2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2"/>
    </row>
    <row r="1230" ht="37.5" customHeight="1">
      <c r="A1230" s="11">
        <v>1162.0</v>
      </c>
      <c r="B1230" s="12">
        <v>170.0</v>
      </c>
      <c r="C1230" s="13" t="s">
        <v>13</v>
      </c>
      <c r="D1230" s="17" t="s">
        <v>1123</v>
      </c>
      <c r="E1230" s="13" t="s">
        <v>957</v>
      </c>
      <c r="F1230" s="12" t="s">
        <v>12</v>
      </c>
      <c r="G1230" s="2"/>
      <c r="H1230" s="2"/>
      <c r="I1230" s="2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2"/>
    </row>
    <row r="1231" ht="37.5" customHeight="1">
      <c r="A1231" s="11">
        <v>1163.0</v>
      </c>
      <c r="B1231" s="12">
        <v>171.0</v>
      </c>
      <c r="C1231" s="13" t="s">
        <v>13</v>
      </c>
      <c r="D1231" s="17" t="s">
        <v>1124</v>
      </c>
      <c r="E1231" s="13" t="s">
        <v>957</v>
      </c>
      <c r="F1231" s="12" t="s">
        <v>12</v>
      </c>
      <c r="G1231" s="2"/>
      <c r="H1231" s="2"/>
      <c r="I1231" s="2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</row>
    <row r="1232" ht="37.5" customHeight="1">
      <c r="A1232" s="11">
        <v>1164.0</v>
      </c>
      <c r="B1232" s="12">
        <v>172.0</v>
      </c>
      <c r="C1232" s="13" t="s">
        <v>13</v>
      </c>
      <c r="D1232" s="17" t="s">
        <v>1125</v>
      </c>
      <c r="E1232" s="13" t="s">
        <v>957</v>
      </c>
      <c r="F1232" s="12" t="s">
        <v>12</v>
      </c>
      <c r="G1232" s="2"/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</row>
    <row r="1233" ht="37.5" customHeight="1">
      <c r="A1233" s="11">
        <v>1165.0</v>
      </c>
      <c r="B1233" s="12">
        <v>173.0</v>
      </c>
      <c r="C1233" s="13" t="s">
        <v>13</v>
      </c>
      <c r="D1233" s="17" t="s">
        <v>1126</v>
      </c>
      <c r="E1233" s="13" t="s">
        <v>957</v>
      </c>
      <c r="F1233" s="12" t="s">
        <v>12</v>
      </c>
      <c r="G1233" s="2"/>
      <c r="H1233" s="2"/>
      <c r="I1233" s="2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2"/>
    </row>
    <row r="1234" ht="37.5" customHeight="1">
      <c r="A1234" s="11">
        <v>1166.0</v>
      </c>
      <c r="B1234" s="12">
        <v>174.0</v>
      </c>
      <c r="C1234" s="13" t="s">
        <v>13</v>
      </c>
      <c r="D1234" s="17" t="s">
        <v>1127</v>
      </c>
      <c r="E1234" s="13" t="s">
        <v>957</v>
      </c>
      <c r="F1234" s="12" t="s">
        <v>12</v>
      </c>
      <c r="G1234" s="2"/>
      <c r="H1234" s="2"/>
      <c r="I1234" s="2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2"/>
    </row>
    <row r="1235" ht="37.5" customHeight="1">
      <c r="A1235" s="11">
        <v>1167.0</v>
      </c>
      <c r="B1235" s="12">
        <v>175.0</v>
      </c>
      <c r="C1235" s="13" t="s">
        <v>13</v>
      </c>
      <c r="D1235" s="17" t="s">
        <v>1128</v>
      </c>
      <c r="E1235" s="13" t="s">
        <v>957</v>
      </c>
      <c r="F1235" s="12" t="s">
        <v>12</v>
      </c>
      <c r="G1235" s="2"/>
      <c r="H1235" s="2"/>
      <c r="I1235" s="2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2"/>
    </row>
    <row r="1236" ht="31.5" customHeight="1">
      <c r="A1236" s="11"/>
      <c r="B1236" s="12"/>
      <c r="C1236" s="13"/>
      <c r="D1236" s="42"/>
      <c r="E1236" s="13"/>
      <c r="F1236" s="12"/>
      <c r="G1236" s="2"/>
      <c r="H1236" s="2"/>
      <c r="I1236" s="2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  <c r="U1236" s="2"/>
    </row>
    <row r="1237" ht="39.0" customHeight="1">
      <c r="A1237" s="11">
        <v>1168.0</v>
      </c>
      <c r="B1237" s="12">
        <v>176.0</v>
      </c>
      <c r="C1237" s="13" t="s">
        <v>689</v>
      </c>
      <c r="D1237" s="17" t="s">
        <v>1129</v>
      </c>
      <c r="E1237" s="13" t="s">
        <v>957</v>
      </c>
      <c r="F1237" s="12" t="s">
        <v>12</v>
      </c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</row>
    <row r="1238" ht="39.0" customHeight="1">
      <c r="A1238" s="11">
        <v>1169.0</v>
      </c>
      <c r="B1238" s="12">
        <v>177.0</v>
      </c>
      <c r="C1238" s="13" t="s">
        <v>689</v>
      </c>
      <c r="D1238" s="13" t="s">
        <v>1130</v>
      </c>
      <c r="E1238" s="13" t="s">
        <v>957</v>
      </c>
      <c r="F1238" s="12" t="s">
        <v>12</v>
      </c>
      <c r="G1238" s="2"/>
      <c r="H1238" s="2"/>
      <c r="I1238" s="2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  <c r="U1238" s="2"/>
    </row>
    <row r="1239" ht="39.0" customHeight="1">
      <c r="A1239" s="11">
        <v>1170.0</v>
      </c>
      <c r="B1239" s="12">
        <v>178.0</v>
      </c>
      <c r="C1239" s="13" t="s">
        <v>689</v>
      </c>
      <c r="D1239" s="13" t="s">
        <v>1131</v>
      </c>
      <c r="E1239" s="13" t="s">
        <v>957</v>
      </c>
      <c r="F1239" s="12" t="s">
        <v>12</v>
      </c>
      <c r="G1239" s="2"/>
      <c r="H1239" s="2"/>
      <c r="I1239" s="2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  <c r="U1239" s="2"/>
    </row>
    <row r="1240" ht="39.0" customHeight="1">
      <c r="A1240" s="11">
        <v>1171.0</v>
      </c>
      <c r="B1240" s="12">
        <v>179.0</v>
      </c>
      <c r="C1240" s="13" t="s">
        <v>689</v>
      </c>
      <c r="D1240" s="13" t="s">
        <v>1132</v>
      </c>
      <c r="E1240" s="13" t="s">
        <v>957</v>
      </c>
      <c r="F1240" s="12" t="s">
        <v>12</v>
      </c>
      <c r="G1240" s="2"/>
      <c r="H1240" s="2"/>
      <c r="I1240" s="2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  <c r="U1240" s="2"/>
    </row>
    <row r="1241" ht="39.0" customHeight="1">
      <c r="A1241" s="11">
        <v>1172.0</v>
      </c>
      <c r="B1241" s="12">
        <v>180.0</v>
      </c>
      <c r="C1241" s="13" t="s">
        <v>689</v>
      </c>
      <c r="D1241" s="13" t="s">
        <v>1133</v>
      </c>
      <c r="E1241" s="13" t="s">
        <v>957</v>
      </c>
      <c r="F1241" s="12" t="s">
        <v>12</v>
      </c>
      <c r="G1241" s="2"/>
      <c r="H1241" s="2"/>
      <c r="I1241" s="2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  <c r="U1241" s="2"/>
    </row>
    <row r="1242" ht="39.0" customHeight="1">
      <c r="A1242" s="11">
        <v>1173.0</v>
      </c>
      <c r="B1242" s="12">
        <v>181.0</v>
      </c>
      <c r="C1242" s="13" t="s">
        <v>689</v>
      </c>
      <c r="D1242" s="13" t="s">
        <v>1134</v>
      </c>
      <c r="E1242" s="13" t="s">
        <v>957</v>
      </c>
      <c r="F1242" s="12" t="s">
        <v>12</v>
      </c>
      <c r="G1242" s="2"/>
      <c r="H1242" s="2"/>
      <c r="I1242" s="2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  <c r="U1242" s="2"/>
    </row>
    <row r="1243" ht="31.5" customHeight="1">
      <c r="A1243" s="11"/>
      <c r="B1243" s="12"/>
      <c r="C1243" s="13"/>
      <c r="D1243" s="13"/>
      <c r="E1243" s="13"/>
      <c r="F1243" s="12"/>
      <c r="G1243" s="2"/>
      <c r="H1243" s="2"/>
      <c r="I1243" s="2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  <c r="U1243" s="2"/>
    </row>
    <row r="1244" ht="31.5" customHeight="1">
      <c r="A1244" s="11">
        <v>1174.0</v>
      </c>
      <c r="B1244" s="12">
        <v>182.0</v>
      </c>
      <c r="C1244" s="28" t="s">
        <v>713</v>
      </c>
      <c r="D1244" s="17" t="s">
        <v>1135</v>
      </c>
      <c r="E1244" s="13" t="s">
        <v>957</v>
      </c>
      <c r="F1244" s="12" t="s">
        <v>12</v>
      </c>
      <c r="G1244" s="2"/>
      <c r="H1244" s="2"/>
      <c r="I1244" s="2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  <c r="U1244" s="2"/>
    </row>
    <row r="1245" ht="31.5" customHeight="1">
      <c r="A1245" s="11">
        <v>1175.0</v>
      </c>
      <c r="B1245" s="12">
        <v>183.0</v>
      </c>
      <c r="C1245" s="28" t="s">
        <v>713</v>
      </c>
      <c r="D1245" s="17" t="s">
        <v>1136</v>
      </c>
      <c r="E1245" s="13" t="s">
        <v>957</v>
      </c>
      <c r="F1245" s="12" t="s">
        <v>12</v>
      </c>
      <c r="G1245" s="2"/>
      <c r="H1245" s="2"/>
      <c r="I1245" s="2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  <c r="U1245" s="2"/>
    </row>
    <row r="1246" ht="31.5" customHeight="1">
      <c r="A1246" s="11">
        <v>1176.0</v>
      </c>
      <c r="B1246" s="12">
        <v>184.0</v>
      </c>
      <c r="C1246" s="28" t="s">
        <v>713</v>
      </c>
      <c r="D1246" s="17" t="s">
        <v>1137</v>
      </c>
      <c r="E1246" s="13" t="s">
        <v>957</v>
      </c>
      <c r="F1246" s="12" t="s">
        <v>12</v>
      </c>
      <c r="G1246" s="2"/>
      <c r="H1246" s="2"/>
      <c r="I1246" s="2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  <c r="U1246" s="2"/>
    </row>
    <row r="1247" ht="31.5" customHeight="1">
      <c r="A1247" s="11">
        <v>1177.0</v>
      </c>
      <c r="B1247" s="12">
        <v>185.0</v>
      </c>
      <c r="C1247" s="28" t="s">
        <v>713</v>
      </c>
      <c r="D1247" s="17" t="s">
        <v>1138</v>
      </c>
      <c r="E1247" s="13" t="s">
        <v>957</v>
      </c>
      <c r="F1247" s="12" t="s">
        <v>12</v>
      </c>
      <c r="G1247" s="2"/>
      <c r="H1247" s="2"/>
      <c r="I1247" s="2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2"/>
    </row>
    <row r="1248" ht="31.5" customHeight="1">
      <c r="A1248" s="11">
        <v>1178.0</v>
      </c>
      <c r="B1248" s="12">
        <v>186.0</v>
      </c>
      <c r="C1248" s="28" t="s">
        <v>713</v>
      </c>
      <c r="D1248" s="17" t="s">
        <v>1139</v>
      </c>
      <c r="E1248" s="13" t="s">
        <v>957</v>
      </c>
      <c r="F1248" s="12" t="s">
        <v>12</v>
      </c>
      <c r="G1248" s="2"/>
      <c r="H1248" s="2"/>
      <c r="I1248" s="2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</row>
    <row r="1249" ht="31.5" customHeight="1">
      <c r="A1249" s="11">
        <v>1179.0</v>
      </c>
      <c r="B1249" s="12">
        <v>187.0</v>
      </c>
      <c r="C1249" s="28" t="s">
        <v>713</v>
      </c>
      <c r="D1249" s="17" t="s">
        <v>1140</v>
      </c>
      <c r="E1249" s="13" t="s">
        <v>957</v>
      </c>
      <c r="F1249" s="12" t="s">
        <v>12</v>
      </c>
      <c r="G1249" s="2"/>
      <c r="H1249" s="2"/>
      <c r="I1249" s="2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2"/>
    </row>
    <row r="1250" ht="31.5" customHeight="1">
      <c r="A1250" s="11">
        <v>1180.0</v>
      </c>
      <c r="B1250" s="12">
        <v>188.0</v>
      </c>
      <c r="C1250" s="28" t="s">
        <v>713</v>
      </c>
      <c r="D1250" s="17" t="s">
        <v>1141</v>
      </c>
      <c r="E1250" s="13" t="s">
        <v>957</v>
      </c>
      <c r="F1250" s="12" t="s">
        <v>12</v>
      </c>
      <c r="G1250" s="2"/>
      <c r="H1250" s="2"/>
      <c r="I1250" s="2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  <c r="U1250" s="2"/>
    </row>
    <row r="1251" ht="31.5" customHeight="1">
      <c r="A1251" s="11">
        <v>1181.0</v>
      </c>
      <c r="B1251" s="12">
        <v>189.0</v>
      </c>
      <c r="C1251" s="28" t="s">
        <v>713</v>
      </c>
      <c r="D1251" s="17" t="s">
        <v>1142</v>
      </c>
      <c r="E1251" s="13" t="s">
        <v>957</v>
      </c>
      <c r="F1251" s="12" t="s">
        <v>12</v>
      </c>
      <c r="G1251" s="2"/>
      <c r="H1251" s="2"/>
      <c r="I1251" s="2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  <c r="U1251" s="2"/>
    </row>
    <row r="1252" ht="31.5" customHeight="1">
      <c r="A1252" s="11">
        <v>1182.0</v>
      </c>
      <c r="B1252" s="12">
        <v>190.0</v>
      </c>
      <c r="C1252" s="28" t="s">
        <v>713</v>
      </c>
      <c r="D1252" s="17" t="s">
        <v>1143</v>
      </c>
      <c r="E1252" s="13" t="s">
        <v>957</v>
      </c>
      <c r="F1252" s="12" t="s">
        <v>12</v>
      </c>
      <c r="G1252" s="2"/>
      <c r="H1252" s="2"/>
      <c r="I1252" s="2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  <c r="U1252" s="2"/>
    </row>
    <row r="1253" ht="31.5" customHeight="1">
      <c r="A1253" s="11">
        <v>1183.0</v>
      </c>
      <c r="B1253" s="12">
        <v>191.0</v>
      </c>
      <c r="C1253" s="28" t="s">
        <v>713</v>
      </c>
      <c r="D1253" s="17" t="s">
        <v>1144</v>
      </c>
      <c r="E1253" s="13" t="s">
        <v>957</v>
      </c>
      <c r="F1253" s="12" t="s">
        <v>12</v>
      </c>
      <c r="G1253" s="2"/>
      <c r="H1253" s="2"/>
      <c r="I1253" s="2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  <c r="U1253" s="2"/>
    </row>
    <row r="1254" ht="31.5" customHeight="1">
      <c r="A1254" s="11">
        <v>1184.0</v>
      </c>
      <c r="B1254" s="12">
        <v>192.0</v>
      </c>
      <c r="C1254" s="28" t="s">
        <v>713</v>
      </c>
      <c r="D1254" s="17" t="s">
        <v>1145</v>
      </c>
      <c r="E1254" s="13" t="s">
        <v>957</v>
      </c>
      <c r="F1254" s="12" t="s">
        <v>12</v>
      </c>
      <c r="G1254" s="2"/>
      <c r="H1254" s="2"/>
      <c r="I1254" s="2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  <c r="U1254" s="2"/>
    </row>
    <row r="1255" ht="31.5" customHeight="1">
      <c r="A1255" s="11">
        <v>1185.0</v>
      </c>
      <c r="B1255" s="12">
        <v>193.0</v>
      </c>
      <c r="C1255" s="28" t="s">
        <v>713</v>
      </c>
      <c r="D1255" s="17" t="s">
        <v>1146</v>
      </c>
      <c r="E1255" s="13" t="s">
        <v>957</v>
      </c>
      <c r="F1255" s="12" t="s">
        <v>12</v>
      </c>
      <c r="G1255" s="2"/>
      <c r="H1255" s="2"/>
      <c r="I1255" s="2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2"/>
    </row>
    <row r="1256" ht="31.5" customHeight="1">
      <c r="A1256" s="11"/>
      <c r="B1256" s="12"/>
      <c r="C1256" s="13"/>
      <c r="D1256" s="17"/>
      <c r="E1256" s="13"/>
      <c r="F1256" s="12"/>
      <c r="G1256" s="2"/>
      <c r="H1256" s="2"/>
      <c r="I1256" s="2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2"/>
    </row>
    <row r="1257" ht="46.5" customHeight="1">
      <c r="A1257" s="11">
        <v>1186.0</v>
      </c>
      <c r="B1257" s="12">
        <v>194.0</v>
      </c>
      <c r="C1257" s="13" t="s">
        <v>742</v>
      </c>
      <c r="D1257" s="17" t="s">
        <v>1147</v>
      </c>
      <c r="E1257" s="13" t="s">
        <v>957</v>
      </c>
      <c r="F1257" s="12" t="s">
        <v>12</v>
      </c>
      <c r="G1257" s="2"/>
      <c r="H1257" s="2"/>
      <c r="I1257" s="2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  <c r="U1257" s="2"/>
    </row>
    <row r="1258" ht="46.5" customHeight="1">
      <c r="A1258" s="11">
        <v>1187.0</v>
      </c>
      <c r="B1258" s="12">
        <v>195.0</v>
      </c>
      <c r="C1258" s="13" t="s">
        <v>742</v>
      </c>
      <c r="D1258" s="17" t="s">
        <v>1148</v>
      </c>
      <c r="E1258" s="13" t="s">
        <v>957</v>
      </c>
      <c r="F1258" s="12" t="s">
        <v>12</v>
      </c>
      <c r="G1258" s="2"/>
      <c r="H1258" s="2"/>
      <c r="I1258" s="2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  <c r="U1258" s="2"/>
    </row>
    <row r="1259" ht="46.5" customHeight="1">
      <c r="A1259" s="11">
        <v>1188.0</v>
      </c>
      <c r="B1259" s="12">
        <v>196.0</v>
      </c>
      <c r="C1259" s="13" t="s">
        <v>742</v>
      </c>
      <c r="D1259" s="17" t="s">
        <v>1149</v>
      </c>
      <c r="E1259" s="13" t="s">
        <v>957</v>
      </c>
      <c r="F1259" s="12" t="s">
        <v>12</v>
      </c>
      <c r="G1259" s="2"/>
      <c r="H1259" s="2"/>
      <c r="I1259" s="2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2"/>
    </row>
    <row r="1260" ht="46.5" customHeight="1">
      <c r="A1260" s="11">
        <v>1189.0</v>
      </c>
      <c r="B1260" s="12">
        <v>197.0</v>
      </c>
      <c r="C1260" s="13" t="s">
        <v>742</v>
      </c>
      <c r="D1260" s="17" t="s">
        <v>1150</v>
      </c>
      <c r="E1260" s="13" t="s">
        <v>957</v>
      </c>
      <c r="F1260" s="12" t="s">
        <v>12</v>
      </c>
      <c r="G1260" s="2"/>
      <c r="H1260" s="2"/>
      <c r="I1260" s="2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  <c r="U1260" s="2"/>
    </row>
    <row r="1261" ht="46.5" customHeight="1">
      <c r="A1261" s="11">
        <v>1190.0</v>
      </c>
      <c r="B1261" s="12">
        <v>198.0</v>
      </c>
      <c r="C1261" s="13" t="s">
        <v>742</v>
      </c>
      <c r="D1261" s="17" t="s">
        <v>1151</v>
      </c>
      <c r="E1261" s="13" t="s">
        <v>957</v>
      </c>
      <c r="F1261" s="12" t="s">
        <v>12</v>
      </c>
      <c r="G1261" s="2"/>
      <c r="H1261" s="2"/>
      <c r="I1261" s="2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  <c r="U1261" s="2"/>
    </row>
    <row r="1262" ht="46.5" customHeight="1">
      <c r="A1262" s="11">
        <v>1191.0</v>
      </c>
      <c r="B1262" s="12">
        <v>199.0</v>
      </c>
      <c r="C1262" s="13" t="s">
        <v>742</v>
      </c>
      <c r="D1262" s="17" t="s">
        <v>1152</v>
      </c>
      <c r="E1262" s="13" t="s">
        <v>957</v>
      </c>
      <c r="F1262" s="12" t="s">
        <v>12</v>
      </c>
      <c r="G1262" s="2"/>
      <c r="H1262" s="2"/>
      <c r="I1262" s="2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  <c r="U1262" s="2"/>
    </row>
    <row r="1263" ht="46.5" customHeight="1">
      <c r="A1263" s="11">
        <v>1192.0</v>
      </c>
      <c r="B1263" s="12">
        <v>200.0</v>
      </c>
      <c r="C1263" s="13" t="s">
        <v>742</v>
      </c>
      <c r="D1263" s="17" t="s">
        <v>1153</v>
      </c>
      <c r="E1263" s="13" t="s">
        <v>957</v>
      </c>
      <c r="F1263" s="12" t="s">
        <v>12</v>
      </c>
      <c r="G1263" s="2"/>
      <c r="H1263" s="2"/>
      <c r="I1263" s="2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  <c r="U1263" s="2"/>
    </row>
    <row r="1264" ht="46.5" customHeight="1">
      <c r="A1264" s="11">
        <v>1193.0</v>
      </c>
      <c r="B1264" s="12">
        <v>201.0</v>
      </c>
      <c r="C1264" s="13" t="s">
        <v>742</v>
      </c>
      <c r="D1264" s="17" t="s">
        <v>1154</v>
      </c>
      <c r="E1264" s="13" t="s">
        <v>957</v>
      </c>
      <c r="F1264" s="12" t="s">
        <v>12</v>
      </c>
      <c r="G1264" s="2"/>
      <c r="H1264" s="2"/>
      <c r="I1264" s="2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  <c r="U1264" s="2"/>
    </row>
    <row r="1265" ht="46.5" customHeight="1">
      <c r="A1265" s="11">
        <v>1194.0</v>
      </c>
      <c r="B1265" s="12">
        <v>202.0</v>
      </c>
      <c r="C1265" s="13" t="s">
        <v>742</v>
      </c>
      <c r="D1265" s="17" t="s">
        <v>1155</v>
      </c>
      <c r="E1265" s="13" t="s">
        <v>957</v>
      </c>
      <c r="F1265" s="12" t="s">
        <v>12</v>
      </c>
      <c r="G1265" s="2"/>
      <c r="H1265" s="2"/>
      <c r="I1265" s="2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  <c r="U1265" s="2"/>
    </row>
    <row r="1266" ht="46.5" customHeight="1">
      <c r="A1266" s="11">
        <v>1195.0</v>
      </c>
      <c r="B1266" s="12">
        <v>203.0</v>
      </c>
      <c r="C1266" s="13" t="s">
        <v>742</v>
      </c>
      <c r="D1266" s="17" t="s">
        <v>1156</v>
      </c>
      <c r="E1266" s="13" t="s">
        <v>957</v>
      </c>
      <c r="F1266" s="12" t="s">
        <v>12</v>
      </c>
      <c r="G1266" s="2"/>
      <c r="H1266" s="2"/>
      <c r="I1266" s="2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  <c r="U1266" s="2"/>
    </row>
    <row r="1267" ht="46.5" customHeight="1">
      <c r="A1267" s="11">
        <v>1196.0</v>
      </c>
      <c r="B1267" s="12">
        <v>204.0</v>
      </c>
      <c r="C1267" s="13" t="s">
        <v>742</v>
      </c>
      <c r="D1267" s="17" t="s">
        <v>1157</v>
      </c>
      <c r="E1267" s="13" t="s">
        <v>957</v>
      </c>
      <c r="F1267" s="12" t="s">
        <v>12</v>
      </c>
      <c r="G1267" s="2"/>
      <c r="H1267" s="2"/>
      <c r="I1267" s="2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  <c r="U1267" s="2"/>
    </row>
    <row r="1268" ht="46.5" customHeight="1">
      <c r="A1268" s="11">
        <v>1197.0</v>
      </c>
      <c r="B1268" s="12">
        <v>205.0</v>
      </c>
      <c r="C1268" s="13" t="s">
        <v>742</v>
      </c>
      <c r="D1268" s="17" t="s">
        <v>1158</v>
      </c>
      <c r="E1268" s="13" t="s">
        <v>957</v>
      </c>
      <c r="F1268" s="12" t="s">
        <v>12</v>
      </c>
      <c r="G1268" s="2"/>
      <c r="H1268" s="2"/>
      <c r="I1268" s="2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  <c r="U1268" s="2"/>
    </row>
    <row r="1269" ht="46.5" customHeight="1">
      <c r="A1269" s="11">
        <v>1198.0</v>
      </c>
      <c r="B1269" s="12">
        <v>206.0</v>
      </c>
      <c r="C1269" s="13" t="s">
        <v>742</v>
      </c>
      <c r="D1269" s="17" t="s">
        <v>1159</v>
      </c>
      <c r="E1269" s="13" t="s">
        <v>957</v>
      </c>
      <c r="F1269" s="12" t="s">
        <v>12</v>
      </c>
      <c r="G1269" s="2"/>
      <c r="H1269" s="2"/>
      <c r="I1269" s="2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  <c r="U1269" s="2"/>
    </row>
    <row r="1270" ht="46.5" customHeight="1">
      <c r="A1270" s="11">
        <v>1199.0</v>
      </c>
      <c r="B1270" s="12">
        <v>207.0</v>
      </c>
      <c r="C1270" s="13" t="s">
        <v>742</v>
      </c>
      <c r="D1270" s="17" t="s">
        <v>1160</v>
      </c>
      <c r="E1270" s="13" t="s">
        <v>957</v>
      </c>
      <c r="F1270" s="12" t="s">
        <v>12</v>
      </c>
      <c r="G1270" s="2"/>
      <c r="H1270" s="2"/>
      <c r="I1270" s="2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  <c r="U1270" s="2"/>
    </row>
    <row r="1271" ht="46.5" customHeight="1">
      <c r="A1271" s="11">
        <v>1200.0</v>
      </c>
      <c r="B1271" s="12">
        <v>208.0</v>
      </c>
      <c r="C1271" s="13" t="s">
        <v>742</v>
      </c>
      <c r="D1271" s="17" t="s">
        <v>1161</v>
      </c>
      <c r="E1271" s="13" t="s">
        <v>957</v>
      </c>
      <c r="F1271" s="12" t="s">
        <v>12</v>
      </c>
      <c r="G1271" s="2"/>
      <c r="H1271" s="2"/>
      <c r="I1271" s="2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/>
      <c r="U1271" s="2"/>
    </row>
    <row r="1272" ht="31.5" customHeight="1">
      <c r="A1272" s="11"/>
      <c r="B1272" s="12"/>
      <c r="C1272" s="13"/>
      <c r="D1272" s="17"/>
      <c r="E1272" s="13"/>
      <c r="F1272" s="12"/>
      <c r="G1272" s="2"/>
      <c r="H1272" s="2"/>
      <c r="I1272" s="2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  <c r="U1272" s="2"/>
    </row>
    <row r="1273" ht="31.5" customHeight="1">
      <c r="A1273" s="11">
        <v>1201.0</v>
      </c>
      <c r="B1273" s="12">
        <v>209.0</v>
      </c>
      <c r="C1273" s="13" t="s">
        <v>773</v>
      </c>
      <c r="D1273" s="17" t="s">
        <v>1162</v>
      </c>
      <c r="E1273" s="13" t="s">
        <v>957</v>
      </c>
      <c r="F1273" s="12" t="s">
        <v>12</v>
      </c>
      <c r="G1273" s="2"/>
      <c r="H1273" s="2"/>
      <c r="I1273" s="2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  <c r="U1273" s="2"/>
    </row>
    <row r="1274" ht="31.5" customHeight="1">
      <c r="A1274" s="11">
        <v>1202.0</v>
      </c>
      <c r="B1274" s="12">
        <v>210.0</v>
      </c>
      <c r="C1274" s="13" t="s">
        <v>773</v>
      </c>
      <c r="D1274" s="17" t="s">
        <v>1163</v>
      </c>
      <c r="E1274" s="13" t="s">
        <v>957</v>
      </c>
      <c r="F1274" s="12" t="s">
        <v>12</v>
      </c>
      <c r="G1274" s="2"/>
      <c r="H1274" s="2"/>
      <c r="I1274" s="2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  <c r="U1274" s="2"/>
    </row>
    <row r="1275" ht="31.5" customHeight="1">
      <c r="A1275" s="11">
        <v>1203.0</v>
      </c>
      <c r="B1275" s="12">
        <v>211.0</v>
      </c>
      <c r="C1275" s="13" t="s">
        <v>773</v>
      </c>
      <c r="D1275" s="17" t="s">
        <v>1164</v>
      </c>
      <c r="E1275" s="13" t="s">
        <v>957</v>
      </c>
      <c r="F1275" s="12" t="s">
        <v>12</v>
      </c>
      <c r="G1275" s="2"/>
      <c r="H1275" s="2"/>
      <c r="I1275" s="2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  <c r="U1275" s="2"/>
    </row>
    <row r="1276" ht="31.5" customHeight="1">
      <c r="A1276" s="11">
        <v>1204.0</v>
      </c>
      <c r="B1276" s="12">
        <v>212.0</v>
      </c>
      <c r="C1276" s="13" t="s">
        <v>773</v>
      </c>
      <c r="D1276" s="17" t="s">
        <v>1165</v>
      </c>
      <c r="E1276" s="13" t="s">
        <v>957</v>
      </c>
      <c r="F1276" s="12" t="s">
        <v>12</v>
      </c>
      <c r="G1276" s="2"/>
      <c r="H1276" s="2"/>
      <c r="I1276" s="2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  <c r="U1276" s="2"/>
    </row>
    <row r="1277" ht="31.5" customHeight="1">
      <c r="A1277" s="11">
        <v>1205.0</v>
      </c>
      <c r="B1277" s="12">
        <v>213.0</v>
      </c>
      <c r="C1277" s="13" t="s">
        <v>773</v>
      </c>
      <c r="D1277" s="17" t="s">
        <v>1166</v>
      </c>
      <c r="E1277" s="13" t="s">
        <v>957</v>
      </c>
      <c r="F1277" s="12" t="s">
        <v>12</v>
      </c>
      <c r="G1277" s="2"/>
      <c r="H1277" s="2"/>
      <c r="I1277" s="2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  <c r="U1277" s="2"/>
    </row>
    <row r="1278" ht="31.5" customHeight="1">
      <c r="A1278" s="11">
        <v>1206.0</v>
      </c>
      <c r="B1278" s="12">
        <v>214.0</v>
      </c>
      <c r="C1278" s="13" t="s">
        <v>773</v>
      </c>
      <c r="D1278" s="17" t="s">
        <v>1167</v>
      </c>
      <c r="E1278" s="13" t="s">
        <v>957</v>
      </c>
      <c r="F1278" s="12" t="s">
        <v>12</v>
      </c>
      <c r="G1278" s="2"/>
      <c r="H1278" s="2"/>
      <c r="I1278" s="2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  <c r="U1278" s="2"/>
    </row>
    <row r="1279" ht="31.5" customHeight="1">
      <c r="A1279" s="11">
        <v>1207.0</v>
      </c>
      <c r="B1279" s="12">
        <v>215.0</v>
      </c>
      <c r="C1279" s="13" t="s">
        <v>773</v>
      </c>
      <c r="D1279" s="17" t="s">
        <v>1168</v>
      </c>
      <c r="E1279" s="13" t="s">
        <v>957</v>
      </c>
      <c r="F1279" s="12" t="s">
        <v>12</v>
      </c>
      <c r="G1279" s="2"/>
      <c r="H1279" s="2"/>
      <c r="I1279" s="2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  <c r="U1279" s="2"/>
    </row>
    <row r="1280" ht="31.5" customHeight="1">
      <c r="A1280" s="11">
        <v>1208.0</v>
      </c>
      <c r="B1280" s="12">
        <v>216.0</v>
      </c>
      <c r="C1280" s="13" t="s">
        <v>773</v>
      </c>
      <c r="D1280" s="17" t="s">
        <v>1169</v>
      </c>
      <c r="E1280" s="13" t="s">
        <v>957</v>
      </c>
      <c r="F1280" s="12" t="s">
        <v>12</v>
      </c>
      <c r="G1280" s="2"/>
      <c r="H1280" s="2"/>
      <c r="I1280" s="2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  <c r="U1280" s="2"/>
    </row>
    <row r="1281" ht="31.5" customHeight="1">
      <c r="A1281" s="11">
        <v>1209.0</v>
      </c>
      <c r="B1281" s="12">
        <v>217.0</v>
      </c>
      <c r="C1281" s="13" t="s">
        <v>773</v>
      </c>
      <c r="D1281" s="17" t="s">
        <v>1170</v>
      </c>
      <c r="E1281" s="13" t="s">
        <v>957</v>
      </c>
      <c r="F1281" s="12" t="s">
        <v>12</v>
      </c>
      <c r="G1281" s="2"/>
      <c r="H1281" s="2"/>
      <c r="I1281" s="2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  <c r="U1281" s="2"/>
    </row>
    <row r="1282" ht="31.5" customHeight="1">
      <c r="A1282" s="11"/>
      <c r="B1282" s="12"/>
      <c r="C1282" s="13"/>
      <c r="D1282" s="17"/>
      <c r="E1282" s="13"/>
      <c r="F1282" s="12"/>
      <c r="G1282" s="2"/>
      <c r="H1282" s="2"/>
      <c r="I1282" s="2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  <c r="U1282" s="2"/>
    </row>
    <row r="1283" ht="31.5" customHeight="1">
      <c r="A1283" s="11">
        <v>1210.0</v>
      </c>
      <c r="B1283" s="12">
        <v>218.0</v>
      </c>
      <c r="C1283" s="13" t="s">
        <v>807</v>
      </c>
      <c r="D1283" s="17" t="s">
        <v>1171</v>
      </c>
      <c r="E1283" s="13" t="s">
        <v>957</v>
      </c>
      <c r="F1283" s="12" t="s">
        <v>12</v>
      </c>
      <c r="G1283" s="2"/>
      <c r="H1283" s="2"/>
      <c r="I1283" s="2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  <c r="U1283" s="2"/>
    </row>
    <row r="1284" ht="31.5" customHeight="1">
      <c r="A1284" s="11">
        <v>1211.0</v>
      </c>
      <c r="B1284" s="12">
        <v>219.0</v>
      </c>
      <c r="C1284" s="13" t="s">
        <v>807</v>
      </c>
      <c r="D1284" s="17" t="s">
        <v>475</v>
      </c>
      <c r="E1284" s="13" t="s">
        <v>957</v>
      </c>
      <c r="F1284" s="12" t="s">
        <v>12</v>
      </c>
      <c r="G1284" s="2"/>
      <c r="H1284" s="2"/>
      <c r="I1284" s="2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  <c r="U1284" s="2"/>
    </row>
    <row r="1285" ht="31.5" customHeight="1">
      <c r="A1285" s="11">
        <v>1212.0</v>
      </c>
      <c r="B1285" s="12">
        <v>220.0</v>
      </c>
      <c r="C1285" s="13" t="s">
        <v>807</v>
      </c>
      <c r="D1285" s="17" t="s">
        <v>1172</v>
      </c>
      <c r="E1285" s="13" t="s">
        <v>957</v>
      </c>
      <c r="F1285" s="12" t="s">
        <v>12</v>
      </c>
      <c r="G1285" s="2"/>
      <c r="H1285" s="2"/>
      <c r="I1285" s="2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  <c r="U1285" s="2"/>
    </row>
    <row r="1286" ht="31.5" customHeight="1">
      <c r="A1286" s="11">
        <v>1213.0</v>
      </c>
      <c r="B1286" s="12">
        <v>221.0</v>
      </c>
      <c r="C1286" s="13" t="s">
        <v>807</v>
      </c>
      <c r="D1286" s="17" t="s">
        <v>1173</v>
      </c>
      <c r="E1286" s="13" t="s">
        <v>957</v>
      </c>
      <c r="F1286" s="12" t="s">
        <v>12</v>
      </c>
      <c r="G1286" s="2"/>
      <c r="H1286" s="2"/>
      <c r="I1286" s="2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  <c r="U1286" s="2"/>
    </row>
    <row r="1287" ht="31.5" customHeight="1">
      <c r="A1287" s="11">
        <v>1214.0</v>
      </c>
      <c r="B1287" s="12">
        <v>222.0</v>
      </c>
      <c r="C1287" s="13" t="s">
        <v>807</v>
      </c>
      <c r="D1287" s="17" t="s">
        <v>1174</v>
      </c>
      <c r="E1287" s="13" t="s">
        <v>957</v>
      </c>
      <c r="F1287" s="12" t="s">
        <v>12</v>
      </c>
      <c r="G1287" s="2"/>
      <c r="H1287" s="2"/>
      <c r="I1287" s="2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  <c r="U1287" s="2"/>
    </row>
    <row r="1288" ht="31.5" customHeight="1">
      <c r="A1288" s="11">
        <v>1215.0</v>
      </c>
      <c r="B1288" s="12">
        <v>223.0</v>
      </c>
      <c r="C1288" s="13" t="s">
        <v>807</v>
      </c>
      <c r="D1288" s="17" t="s">
        <v>1175</v>
      </c>
      <c r="E1288" s="13" t="s">
        <v>957</v>
      </c>
      <c r="F1288" s="12" t="s">
        <v>12</v>
      </c>
      <c r="G1288" s="2"/>
      <c r="H1288" s="2"/>
      <c r="I1288" s="2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  <c r="U1288" s="2"/>
    </row>
    <row r="1289" ht="31.5" customHeight="1">
      <c r="A1289" s="11">
        <v>1216.0</v>
      </c>
      <c r="B1289" s="12">
        <v>224.0</v>
      </c>
      <c r="C1289" s="13" t="s">
        <v>807</v>
      </c>
      <c r="D1289" s="17" t="s">
        <v>1176</v>
      </c>
      <c r="E1289" s="13" t="s">
        <v>957</v>
      </c>
      <c r="F1289" s="12" t="s">
        <v>12</v>
      </c>
      <c r="G1289" s="2"/>
      <c r="H1289" s="2"/>
      <c r="I1289" s="2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  <c r="U1289" s="2"/>
    </row>
    <row r="1290" ht="31.5" customHeight="1">
      <c r="A1290" s="11"/>
      <c r="B1290" s="12"/>
      <c r="C1290" s="13"/>
      <c r="D1290" s="17"/>
      <c r="E1290" s="13"/>
      <c r="F1290" s="12"/>
      <c r="G1290" s="2"/>
      <c r="H1290" s="2"/>
      <c r="I1290" s="2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2"/>
    </row>
    <row r="1291" ht="31.5" customHeight="1">
      <c r="A1291" s="11">
        <v>1217.0</v>
      </c>
      <c r="B1291" s="12">
        <v>225.0</v>
      </c>
      <c r="C1291" s="13" t="s">
        <v>825</v>
      </c>
      <c r="D1291" s="17" t="s">
        <v>434</v>
      </c>
      <c r="E1291" s="13" t="s">
        <v>957</v>
      </c>
      <c r="F1291" s="12" t="s">
        <v>12</v>
      </c>
      <c r="G1291" s="2"/>
      <c r="H1291" s="2"/>
      <c r="I1291" s="2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  <c r="U1291" s="2"/>
    </row>
    <row r="1292" ht="31.5" customHeight="1">
      <c r="A1292" s="11">
        <v>1218.0</v>
      </c>
      <c r="B1292" s="12">
        <v>226.0</v>
      </c>
      <c r="C1292" s="13" t="s">
        <v>825</v>
      </c>
      <c r="D1292" s="17" t="s">
        <v>1177</v>
      </c>
      <c r="E1292" s="13" t="s">
        <v>957</v>
      </c>
      <c r="F1292" s="12" t="s">
        <v>12</v>
      </c>
      <c r="G1292" s="2"/>
      <c r="H1292" s="2"/>
      <c r="I1292" s="2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  <c r="U1292" s="2"/>
    </row>
    <row r="1293" ht="31.5" customHeight="1">
      <c r="A1293" s="11">
        <v>1219.0</v>
      </c>
      <c r="B1293" s="12">
        <v>227.0</v>
      </c>
      <c r="C1293" s="13" t="s">
        <v>825</v>
      </c>
      <c r="D1293" s="17" t="s">
        <v>1178</v>
      </c>
      <c r="E1293" s="13" t="s">
        <v>957</v>
      </c>
      <c r="F1293" s="12" t="s">
        <v>12</v>
      </c>
      <c r="G1293" s="2"/>
      <c r="H1293" s="2"/>
      <c r="I1293" s="2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  <c r="U1293" s="2"/>
    </row>
    <row r="1294" ht="31.5" customHeight="1">
      <c r="A1294" s="11"/>
      <c r="B1294" s="12"/>
      <c r="C1294" s="13"/>
      <c r="D1294" s="17"/>
      <c r="E1294" s="13"/>
      <c r="F1294" s="12"/>
      <c r="G1294" s="2"/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  <c r="U1294" s="2"/>
    </row>
    <row r="1295" ht="31.5" customHeight="1">
      <c r="A1295" s="11">
        <v>1220.0</v>
      </c>
      <c r="B1295" s="12">
        <v>228.0</v>
      </c>
      <c r="C1295" s="13" t="s">
        <v>835</v>
      </c>
      <c r="D1295" s="17" t="s">
        <v>1179</v>
      </c>
      <c r="E1295" s="13" t="s">
        <v>957</v>
      </c>
      <c r="F1295" s="12" t="s">
        <v>12</v>
      </c>
      <c r="G1295" s="2"/>
      <c r="H1295" s="2"/>
      <c r="I1295" s="2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  <c r="U1295" s="2"/>
    </row>
    <row r="1296" ht="31.5" customHeight="1">
      <c r="A1296" s="11">
        <v>1221.0</v>
      </c>
      <c r="B1296" s="12">
        <v>229.0</v>
      </c>
      <c r="C1296" s="13" t="s">
        <v>835</v>
      </c>
      <c r="D1296" s="17" t="s">
        <v>1180</v>
      </c>
      <c r="E1296" s="13" t="s">
        <v>957</v>
      </c>
      <c r="F1296" s="12" t="s">
        <v>12</v>
      </c>
      <c r="G1296" s="2"/>
      <c r="H1296" s="2"/>
      <c r="I1296" s="2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  <c r="U1296" s="2"/>
    </row>
    <row r="1297" ht="31.5" customHeight="1">
      <c r="A1297" s="11">
        <v>1222.0</v>
      </c>
      <c r="B1297" s="12">
        <v>230.0</v>
      </c>
      <c r="C1297" s="13" t="s">
        <v>835</v>
      </c>
      <c r="D1297" s="17" t="s">
        <v>1181</v>
      </c>
      <c r="E1297" s="13" t="s">
        <v>957</v>
      </c>
      <c r="F1297" s="12" t="s">
        <v>12</v>
      </c>
      <c r="G1297" s="2"/>
      <c r="H1297" s="2"/>
      <c r="I1297" s="2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  <c r="U1297" s="2"/>
    </row>
    <row r="1298" ht="31.5" customHeight="1">
      <c r="A1298" s="11">
        <v>1223.0</v>
      </c>
      <c r="B1298" s="12">
        <v>231.0</v>
      </c>
      <c r="C1298" s="13" t="s">
        <v>835</v>
      </c>
      <c r="D1298" s="17" t="s">
        <v>1182</v>
      </c>
      <c r="E1298" s="13" t="s">
        <v>957</v>
      </c>
      <c r="F1298" s="12" t="s">
        <v>12</v>
      </c>
      <c r="G1298" s="2"/>
      <c r="H1298" s="2"/>
      <c r="I1298" s="2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  <c r="U1298" s="2"/>
    </row>
    <row r="1299" ht="31.5" customHeight="1">
      <c r="A1299" s="11">
        <v>1224.0</v>
      </c>
      <c r="B1299" s="12">
        <v>232.0</v>
      </c>
      <c r="C1299" s="13" t="s">
        <v>835</v>
      </c>
      <c r="D1299" s="17" t="s">
        <v>1039</v>
      </c>
      <c r="E1299" s="13" t="s">
        <v>957</v>
      </c>
      <c r="F1299" s="12" t="s">
        <v>12</v>
      </c>
      <c r="G1299" s="2"/>
      <c r="H1299" s="2"/>
      <c r="I1299" s="2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  <c r="U1299" s="2"/>
    </row>
    <row r="1300" ht="31.5" customHeight="1">
      <c r="A1300" s="11"/>
      <c r="B1300" s="12"/>
      <c r="C1300" s="13"/>
      <c r="D1300" s="17"/>
      <c r="E1300" s="13"/>
      <c r="F1300" s="12"/>
      <c r="G1300" s="2"/>
      <c r="H1300" s="2"/>
      <c r="I1300" s="2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  <c r="U1300" s="2"/>
    </row>
    <row r="1301" ht="31.5" customHeight="1">
      <c r="A1301" s="11">
        <v>1225.0</v>
      </c>
      <c r="B1301" s="12">
        <v>233.0</v>
      </c>
      <c r="C1301" s="13" t="s">
        <v>848</v>
      </c>
      <c r="D1301" s="17" t="s">
        <v>1183</v>
      </c>
      <c r="E1301" s="13" t="s">
        <v>957</v>
      </c>
      <c r="F1301" s="12" t="s">
        <v>12</v>
      </c>
      <c r="G1301" s="2"/>
      <c r="H1301" s="2"/>
      <c r="I1301" s="2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  <c r="U1301" s="2"/>
    </row>
    <row r="1302" ht="31.5" customHeight="1">
      <c r="A1302" s="11">
        <v>1226.0</v>
      </c>
      <c r="B1302" s="12">
        <v>234.0</v>
      </c>
      <c r="C1302" s="13" t="s">
        <v>848</v>
      </c>
      <c r="D1302" s="17" t="s">
        <v>1184</v>
      </c>
      <c r="E1302" s="13" t="s">
        <v>957</v>
      </c>
      <c r="F1302" s="12" t="s">
        <v>12</v>
      </c>
      <c r="G1302" s="2"/>
      <c r="H1302" s="2"/>
      <c r="I1302" s="2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  <c r="U1302" s="2"/>
    </row>
    <row r="1303" ht="31.5" customHeight="1">
      <c r="A1303" s="11">
        <v>1227.0</v>
      </c>
      <c r="B1303" s="12">
        <v>235.0</v>
      </c>
      <c r="C1303" s="13" t="s">
        <v>848</v>
      </c>
      <c r="D1303" s="17" t="s">
        <v>1185</v>
      </c>
      <c r="E1303" s="13" t="s">
        <v>957</v>
      </c>
      <c r="F1303" s="12" t="s">
        <v>12</v>
      </c>
      <c r="G1303" s="2"/>
      <c r="H1303" s="2"/>
      <c r="I1303" s="2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  <c r="U1303" s="2"/>
    </row>
    <row r="1304" ht="31.5" customHeight="1">
      <c r="A1304" s="11">
        <v>1228.0</v>
      </c>
      <c r="B1304" s="12">
        <v>236.0</v>
      </c>
      <c r="C1304" s="13" t="s">
        <v>848</v>
      </c>
      <c r="D1304" s="17" t="s">
        <v>1186</v>
      </c>
      <c r="E1304" s="13" t="s">
        <v>957</v>
      </c>
      <c r="F1304" s="12" t="s">
        <v>12</v>
      </c>
      <c r="G1304" s="2"/>
      <c r="H1304" s="2"/>
      <c r="I1304" s="2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  <c r="U1304" s="2"/>
    </row>
    <row r="1305" ht="31.5" customHeight="1">
      <c r="A1305" s="11"/>
      <c r="B1305" s="12"/>
      <c r="C1305" s="13"/>
      <c r="D1305" s="17"/>
      <c r="E1305" s="13"/>
      <c r="F1305" s="12"/>
      <c r="G1305" s="2"/>
      <c r="H1305" s="2"/>
      <c r="I1305" s="2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  <c r="U1305" s="2"/>
    </row>
    <row r="1306" ht="31.5" customHeight="1">
      <c r="A1306" s="11">
        <v>1229.0</v>
      </c>
      <c r="B1306" s="12">
        <v>237.0</v>
      </c>
      <c r="C1306" s="13" t="s">
        <v>860</v>
      </c>
      <c r="D1306" s="17" t="s">
        <v>1187</v>
      </c>
      <c r="E1306" s="13" t="s">
        <v>957</v>
      </c>
      <c r="F1306" s="12" t="s">
        <v>12</v>
      </c>
      <c r="G1306" s="2"/>
      <c r="H1306" s="2"/>
      <c r="I1306" s="2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</row>
    <row r="1307" ht="31.5" customHeight="1">
      <c r="A1307" s="11">
        <v>1230.0</v>
      </c>
      <c r="B1307" s="12">
        <v>238.0</v>
      </c>
      <c r="C1307" s="13" t="s">
        <v>860</v>
      </c>
      <c r="D1307" s="17" t="s">
        <v>1188</v>
      </c>
      <c r="E1307" s="13" t="s">
        <v>957</v>
      </c>
      <c r="F1307" s="12" t="s">
        <v>12</v>
      </c>
      <c r="G1307" s="2"/>
      <c r="H1307" s="2"/>
      <c r="I1307" s="2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2"/>
    </row>
    <row r="1308" ht="31.5" customHeight="1">
      <c r="A1308" s="11">
        <v>1231.0</v>
      </c>
      <c r="B1308" s="12">
        <v>239.0</v>
      </c>
      <c r="C1308" s="13" t="s">
        <v>860</v>
      </c>
      <c r="D1308" s="17" t="s">
        <v>1189</v>
      </c>
      <c r="E1308" s="13" t="s">
        <v>957</v>
      </c>
      <c r="F1308" s="12" t="s">
        <v>12</v>
      </c>
      <c r="G1308" s="2"/>
      <c r="H1308" s="2"/>
      <c r="I1308" s="2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  <c r="U1308" s="2"/>
    </row>
    <row r="1309" ht="31.5" customHeight="1">
      <c r="A1309" s="11">
        <v>1232.0</v>
      </c>
      <c r="B1309" s="12">
        <v>240.0</v>
      </c>
      <c r="C1309" s="13" t="s">
        <v>860</v>
      </c>
      <c r="D1309" s="17" t="s">
        <v>1190</v>
      </c>
      <c r="E1309" s="13" t="s">
        <v>957</v>
      </c>
      <c r="F1309" s="12" t="s">
        <v>12</v>
      </c>
      <c r="G1309" s="2"/>
      <c r="H1309" s="2"/>
      <c r="I1309" s="2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  <c r="U1309" s="2"/>
    </row>
    <row r="1310" ht="31.5" customHeight="1">
      <c r="A1310" s="11">
        <v>1233.0</v>
      </c>
      <c r="B1310" s="12">
        <v>241.0</v>
      </c>
      <c r="C1310" s="13" t="s">
        <v>860</v>
      </c>
      <c r="D1310" s="17" t="s">
        <v>1191</v>
      </c>
      <c r="E1310" s="13" t="s">
        <v>957</v>
      </c>
      <c r="F1310" s="12" t="s">
        <v>12</v>
      </c>
      <c r="G1310" s="2"/>
      <c r="H1310" s="2"/>
      <c r="I1310" s="2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2"/>
    </row>
    <row r="1311" ht="31.5" customHeight="1">
      <c r="A1311" s="11"/>
      <c r="B1311" s="12"/>
      <c r="C1311" s="13"/>
      <c r="D1311" s="17"/>
      <c r="E1311" s="13"/>
      <c r="F1311" s="12"/>
      <c r="G1311" s="2"/>
      <c r="H1311" s="2"/>
      <c r="I1311" s="2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</row>
    <row r="1312" ht="31.5" customHeight="1">
      <c r="A1312" s="11">
        <v>1234.0</v>
      </c>
      <c r="B1312" s="12">
        <v>242.0</v>
      </c>
      <c r="C1312" s="13" t="s">
        <v>874</v>
      </c>
      <c r="D1312" s="17" t="s">
        <v>1192</v>
      </c>
      <c r="E1312" s="13" t="s">
        <v>957</v>
      </c>
      <c r="F1312" s="12" t="s">
        <v>12</v>
      </c>
      <c r="G1312" s="2"/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</row>
    <row r="1313" ht="31.5" customHeight="1">
      <c r="A1313" s="11">
        <v>1235.0</v>
      </c>
      <c r="B1313" s="12">
        <v>243.0</v>
      </c>
      <c r="C1313" s="13" t="s">
        <v>874</v>
      </c>
      <c r="D1313" s="17" t="s">
        <v>1193</v>
      </c>
      <c r="E1313" s="13" t="s">
        <v>957</v>
      </c>
      <c r="F1313" s="12" t="s">
        <v>12</v>
      </c>
      <c r="G1313" s="2"/>
      <c r="H1313" s="2"/>
      <c r="I1313" s="2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</row>
    <row r="1314" ht="31.5" customHeight="1">
      <c r="A1314" s="11">
        <v>1236.0</v>
      </c>
      <c r="B1314" s="12">
        <v>244.0</v>
      </c>
      <c r="C1314" s="13" t="s">
        <v>874</v>
      </c>
      <c r="D1314" s="17" t="s">
        <v>1194</v>
      </c>
      <c r="E1314" s="13" t="s">
        <v>957</v>
      </c>
      <c r="F1314" s="12" t="s">
        <v>12</v>
      </c>
      <c r="G1314" s="2"/>
      <c r="H1314" s="2"/>
      <c r="I1314" s="2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</row>
    <row r="1315" ht="31.5" customHeight="1">
      <c r="A1315" s="11">
        <v>1237.0</v>
      </c>
      <c r="B1315" s="12">
        <v>245.0</v>
      </c>
      <c r="C1315" s="13" t="s">
        <v>874</v>
      </c>
      <c r="D1315" s="17" t="s">
        <v>1195</v>
      </c>
      <c r="E1315" s="13" t="s">
        <v>957</v>
      </c>
      <c r="F1315" s="12" t="s">
        <v>12</v>
      </c>
      <c r="G1315" s="2"/>
      <c r="H1315" s="2"/>
      <c r="I1315" s="2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</row>
    <row r="1316" ht="31.5" customHeight="1">
      <c r="A1316" s="11"/>
      <c r="B1316" s="12"/>
      <c r="C1316" s="13"/>
      <c r="D1316" s="17"/>
      <c r="E1316" s="13"/>
      <c r="F1316" s="12"/>
      <c r="G1316" s="2"/>
      <c r="H1316" s="2"/>
      <c r="I1316" s="2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</row>
    <row r="1317" ht="31.5" customHeight="1">
      <c r="A1317" s="11">
        <v>1238.0</v>
      </c>
      <c r="B1317" s="12">
        <v>246.0</v>
      </c>
      <c r="C1317" s="13" t="s">
        <v>886</v>
      </c>
      <c r="D1317" s="17" t="s">
        <v>1196</v>
      </c>
      <c r="E1317" s="13" t="s">
        <v>957</v>
      </c>
      <c r="F1317" s="12" t="s">
        <v>12</v>
      </c>
      <c r="G1317" s="2"/>
      <c r="H1317" s="2"/>
      <c r="I1317" s="2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</row>
    <row r="1318" ht="42.0" customHeight="1">
      <c r="A1318" s="11">
        <v>1239.0</v>
      </c>
      <c r="B1318" s="12">
        <v>247.0</v>
      </c>
      <c r="C1318" s="13" t="s">
        <v>886</v>
      </c>
      <c r="D1318" s="17" t="s">
        <v>1197</v>
      </c>
      <c r="E1318" s="13" t="s">
        <v>957</v>
      </c>
      <c r="F1318" s="12" t="s">
        <v>12</v>
      </c>
      <c r="G1318" s="2"/>
      <c r="H1318" s="2"/>
      <c r="I1318" s="2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</row>
    <row r="1319" ht="42.0" customHeight="1">
      <c r="A1319" s="11">
        <v>1240.0</v>
      </c>
      <c r="B1319" s="12">
        <v>248.0</v>
      </c>
      <c r="C1319" s="13" t="s">
        <v>886</v>
      </c>
      <c r="D1319" s="17" t="s">
        <v>1150</v>
      </c>
      <c r="E1319" s="13" t="s">
        <v>957</v>
      </c>
      <c r="F1319" s="12" t="s">
        <v>12</v>
      </c>
      <c r="G1319" s="2"/>
      <c r="H1319" s="2"/>
      <c r="I1319" s="2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</row>
    <row r="1320" ht="42.0" customHeight="1">
      <c r="A1320" s="11">
        <v>1241.0</v>
      </c>
      <c r="B1320" s="12">
        <v>249.0</v>
      </c>
      <c r="C1320" s="13" t="s">
        <v>886</v>
      </c>
      <c r="D1320" s="17" t="s">
        <v>1198</v>
      </c>
      <c r="E1320" s="13" t="s">
        <v>957</v>
      </c>
      <c r="F1320" s="12" t="s">
        <v>12</v>
      </c>
      <c r="G1320" s="2"/>
      <c r="H1320" s="2"/>
      <c r="I1320" s="2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</row>
    <row r="1321" ht="42.0" customHeight="1">
      <c r="A1321" s="11">
        <v>1242.0</v>
      </c>
      <c r="B1321" s="12">
        <v>250.0</v>
      </c>
      <c r="C1321" s="13" t="s">
        <v>886</v>
      </c>
      <c r="D1321" s="17" t="s">
        <v>1199</v>
      </c>
      <c r="E1321" s="13" t="s">
        <v>957</v>
      </c>
      <c r="F1321" s="12" t="s">
        <v>12</v>
      </c>
      <c r="G1321" s="2"/>
      <c r="H1321" s="2"/>
      <c r="I1321" s="2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</row>
    <row r="1322" ht="42.0" customHeight="1">
      <c r="A1322" s="11">
        <v>1243.0</v>
      </c>
      <c r="B1322" s="12">
        <v>251.0</v>
      </c>
      <c r="C1322" s="13" t="s">
        <v>886</v>
      </c>
      <c r="D1322" s="17" t="s">
        <v>1200</v>
      </c>
      <c r="E1322" s="13" t="s">
        <v>957</v>
      </c>
      <c r="F1322" s="12" t="s">
        <v>12</v>
      </c>
      <c r="G1322" s="2"/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</row>
    <row r="1323" ht="42.0" customHeight="1">
      <c r="A1323" s="11">
        <v>1244.0</v>
      </c>
      <c r="B1323" s="12">
        <v>252.0</v>
      </c>
      <c r="C1323" s="13" t="s">
        <v>886</v>
      </c>
      <c r="D1323" s="17" t="s">
        <v>1201</v>
      </c>
      <c r="E1323" s="13" t="s">
        <v>957</v>
      </c>
      <c r="F1323" s="12" t="s">
        <v>12</v>
      </c>
      <c r="G1323" s="2"/>
      <c r="H1323" s="2"/>
      <c r="I1323" s="2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</row>
    <row r="1324" ht="42.0" customHeight="1">
      <c r="A1324" s="11">
        <v>1245.0</v>
      </c>
      <c r="B1324" s="12">
        <v>253.0</v>
      </c>
      <c r="C1324" s="13" t="s">
        <v>886</v>
      </c>
      <c r="D1324" s="17" t="s">
        <v>1202</v>
      </c>
      <c r="E1324" s="13" t="s">
        <v>957</v>
      </c>
      <c r="F1324" s="12" t="s">
        <v>12</v>
      </c>
      <c r="G1324" s="2"/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</row>
    <row r="1325" ht="42.0" customHeight="1">
      <c r="A1325" s="11">
        <v>1246.0</v>
      </c>
      <c r="B1325" s="12">
        <v>254.0</v>
      </c>
      <c r="C1325" s="13" t="s">
        <v>886</v>
      </c>
      <c r="D1325" s="17" t="s">
        <v>1203</v>
      </c>
      <c r="E1325" s="13" t="s">
        <v>957</v>
      </c>
      <c r="F1325" s="12" t="s">
        <v>12</v>
      </c>
      <c r="G1325" s="2"/>
      <c r="H1325" s="2"/>
      <c r="I1325" s="2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  <c r="U1325" s="2"/>
    </row>
    <row r="1326" ht="31.5" customHeight="1">
      <c r="A1326" s="11"/>
      <c r="B1326" s="12"/>
      <c r="C1326" s="13"/>
      <c r="D1326" s="17"/>
      <c r="E1326" s="13"/>
      <c r="F1326" s="12"/>
      <c r="G1326" s="2"/>
      <c r="H1326" s="2"/>
      <c r="I1326" s="2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  <c r="U1326" s="2"/>
    </row>
    <row r="1327" ht="40.5" customHeight="1">
      <c r="A1327" s="11">
        <v>1247.0</v>
      </c>
      <c r="B1327" s="12">
        <v>255.0</v>
      </c>
      <c r="C1327" s="13" t="s">
        <v>909</v>
      </c>
      <c r="D1327" s="17" t="s">
        <v>1204</v>
      </c>
      <c r="E1327" s="13" t="s">
        <v>957</v>
      </c>
      <c r="F1327" s="12" t="s">
        <v>12</v>
      </c>
      <c r="G1327" s="2"/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</row>
    <row r="1328" ht="40.5" customHeight="1">
      <c r="A1328" s="11">
        <v>1248.0</v>
      </c>
      <c r="B1328" s="12">
        <v>256.0</v>
      </c>
      <c r="C1328" s="13" t="s">
        <v>909</v>
      </c>
      <c r="D1328" s="17" t="s">
        <v>1205</v>
      </c>
      <c r="E1328" s="13" t="s">
        <v>957</v>
      </c>
      <c r="F1328" s="12" t="s">
        <v>12</v>
      </c>
      <c r="G1328" s="2"/>
      <c r="H1328" s="2"/>
      <c r="I1328" s="2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  <c r="U1328" s="2"/>
    </row>
    <row r="1329" ht="40.5" customHeight="1">
      <c r="A1329" s="11">
        <v>1249.0</v>
      </c>
      <c r="B1329" s="12">
        <v>257.0</v>
      </c>
      <c r="C1329" s="13" t="s">
        <v>909</v>
      </c>
      <c r="D1329" s="17" t="s">
        <v>363</v>
      </c>
      <c r="E1329" s="13" t="s">
        <v>957</v>
      </c>
      <c r="F1329" s="12" t="s">
        <v>12</v>
      </c>
      <c r="G1329" s="2"/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</row>
    <row r="1330" ht="40.5" customHeight="1">
      <c r="A1330" s="11">
        <v>1250.0</v>
      </c>
      <c r="B1330" s="12">
        <v>258.0</v>
      </c>
      <c r="C1330" s="13" t="s">
        <v>909</v>
      </c>
      <c r="D1330" s="17" t="s">
        <v>1194</v>
      </c>
      <c r="E1330" s="13" t="s">
        <v>957</v>
      </c>
      <c r="F1330" s="12" t="s">
        <v>12</v>
      </c>
      <c r="G1330" s="2"/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2"/>
    </row>
    <row r="1331" ht="40.5" customHeight="1">
      <c r="A1331" s="11">
        <v>1251.0</v>
      </c>
      <c r="B1331" s="12">
        <v>259.0</v>
      </c>
      <c r="C1331" s="13" t="s">
        <v>909</v>
      </c>
      <c r="D1331" s="17" t="s">
        <v>1206</v>
      </c>
      <c r="E1331" s="13" t="s">
        <v>957</v>
      </c>
      <c r="F1331" s="12" t="s">
        <v>12</v>
      </c>
      <c r="G1331" s="2"/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</row>
    <row r="1332" ht="40.5" customHeight="1">
      <c r="A1332" s="11">
        <v>1252.0</v>
      </c>
      <c r="B1332" s="12">
        <v>260.0</v>
      </c>
      <c r="C1332" s="13" t="s">
        <v>909</v>
      </c>
      <c r="D1332" s="17" t="s">
        <v>1207</v>
      </c>
      <c r="E1332" s="13" t="s">
        <v>957</v>
      </c>
      <c r="F1332" s="12" t="s">
        <v>12</v>
      </c>
      <c r="G1332" s="2"/>
      <c r="H1332" s="2"/>
      <c r="I1332" s="2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</row>
    <row r="1333" ht="31.5" customHeight="1">
      <c r="A1333" s="11"/>
      <c r="B1333" s="12"/>
      <c r="C1333" s="13"/>
      <c r="D1333" s="17"/>
      <c r="E1333" s="13"/>
      <c r="F1333" s="12"/>
      <c r="G1333" s="2"/>
      <c r="H1333" s="2"/>
      <c r="I1333" s="2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/>
    </row>
    <row r="1334" ht="31.5" customHeight="1">
      <c r="A1334" s="11">
        <v>1253.0</v>
      </c>
      <c r="B1334" s="12">
        <v>261.0</v>
      </c>
      <c r="C1334" s="13" t="s">
        <v>923</v>
      </c>
      <c r="D1334" s="17" t="s">
        <v>1208</v>
      </c>
      <c r="E1334" s="13" t="s">
        <v>957</v>
      </c>
      <c r="F1334" s="12" t="s">
        <v>12</v>
      </c>
      <c r="G1334" s="2"/>
      <c r="H1334" s="2"/>
      <c r="I1334" s="2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</row>
    <row r="1335" ht="31.5" customHeight="1">
      <c r="A1335" s="11">
        <v>1254.0</v>
      </c>
      <c r="B1335" s="12">
        <v>262.0</v>
      </c>
      <c r="C1335" s="13" t="s">
        <v>923</v>
      </c>
      <c r="D1335" s="17" t="s">
        <v>1209</v>
      </c>
      <c r="E1335" s="13" t="s">
        <v>957</v>
      </c>
      <c r="F1335" s="12" t="s">
        <v>12</v>
      </c>
      <c r="G1335" s="2"/>
      <c r="H1335" s="2"/>
      <c r="I1335" s="2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</row>
    <row r="1336" ht="31.5" customHeight="1">
      <c r="A1336" s="11">
        <v>1255.0</v>
      </c>
      <c r="B1336" s="12">
        <v>263.0</v>
      </c>
      <c r="C1336" s="13" t="s">
        <v>923</v>
      </c>
      <c r="D1336" s="17" t="s">
        <v>1210</v>
      </c>
      <c r="E1336" s="13" t="s">
        <v>957</v>
      </c>
      <c r="F1336" s="12" t="s">
        <v>12</v>
      </c>
      <c r="G1336" s="2"/>
      <c r="H1336" s="2"/>
      <c r="I1336" s="2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2"/>
    </row>
    <row r="1337" ht="31.5" customHeight="1">
      <c r="A1337" s="11">
        <v>1256.0</v>
      </c>
      <c r="B1337" s="12">
        <v>264.0</v>
      </c>
      <c r="C1337" s="13" t="s">
        <v>923</v>
      </c>
      <c r="D1337" s="17" t="s">
        <v>1211</v>
      </c>
      <c r="E1337" s="13" t="s">
        <v>957</v>
      </c>
      <c r="F1337" s="12" t="s">
        <v>12</v>
      </c>
      <c r="G1337" s="2"/>
      <c r="H1337" s="2"/>
      <c r="I1337" s="2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  <c r="U1337" s="2"/>
    </row>
    <row r="1338" ht="31.5" customHeight="1">
      <c r="A1338" s="11">
        <v>1257.0</v>
      </c>
      <c r="B1338" s="12">
        <v>265.0</v>
      </c>
      <c r="C1338" s="13" t="s">
        <v>923</v>
      </c>
      <c r="D1338" s="17" t="s">
        <v>1212</v>
      </c>
      <c r="E1338" s="13" t="s">
        <v>957</v>
      </c>
      <c r="F1338" s="12" t="s">
        <v>12</v>
      </c>
      <c r="G1338" s="2"/>
      <c r="H1338" s="2"/>
      <c r="I1338" s="2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  <c r="U1338" s="2"/>
    </row>
    <row r="1339" ht="31.5" customHeight="1">
      <c r="A1339" s="11">
        <v>1258.0</v>
      </c>
      <c r="B1339" s="12">
        <v>266.0</v>
      </c>
      <c r="C1339" s="13" t="s">
        <v>923</v>
      </c>
      <c r="D1339" s="17" t="s">
        <v>1213</v>
      </c>
      <c r="E1339" s="13" t="s">
        <v>957</v>
      </c>
      <c r="F1339" s="12" t="s">
        <v>12</v>
      </c>
      <c r="G1339" s="2"/>
      <c r="H1339" s="2"/>
      <c r="I1339" s="2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  <c r="U1339" s="2"/>
    </row>
    <row r="1340" ht="31.5" customHeight="1">
      <c r="A1340" s="11">
        <v>1259.0</v>
      </c>
      <c r="B1340" s="12">
        <v>267.0</v>
      </c>
      <c r="C1340" s="13" t="s">
        <v>923</v>
      </c>
      <c r="D1340" s="17" t="s">
        <v>1214</v>
      </c>
      <c r="E1340" s="13" t="s">
        <v>957</v>
      </c>
      <c r="F1340" s="12" t="s">
        <v>12</v>
      </c>
      <c r="G1340" s="2"/>
      <c r="H1340" s="2"/>
      <c r="I1340" s="2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  <c r="U1340" s="2"/>
    </row>
    <row r="1341" ht="31.5" customHeight="1">
      <c r="A1341" s="11">
        <v>1260.0</v>
      </c>
      <c r="B1341" s="12">
        <v>268.0</v>
      </c>
      <c r="C1341" s="13" t="s">
        <v>923</v>
      </c>
      <c r="D1341" s="17" t="s">
        <v>1215</v>
      </c>
      <c r="E1341" s="13" t="s">
        <v>957</v>
      </c>
      <c r="F1341" s="12" t="s">
        <v>12</v>
      </c>
      <c r="G1341" s="2"/>
      <c r="H1341" s="2"/>
      <c r="I1341" s="2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  <c r="U1341" s="2"/>
    </row>
    <row r="1342" ht="31.5" customHeight="1">
      <c r="A1342" s="11">
        <v>1261.0</v>
      </c>
      <c r="B1342" s="12">
        <v>269.0</v>
      </c>
      <c r="C1342" s="13" t="s">
        <v>923</v>
      </c>
      <c r="D1342" s="17" t="s">
        <v>1216</v>
      </c>
      <c r="E1342" s="13" t="s">
        <v>957</v>
      </c>
      <c r="F1342" s="12" t="s">
        <v>12</v>
      </c>
      <c r="G1342" s="2"/>
      <c r="H1342" s="2"/>
      <c r="I1342" s="2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</row>
    <row r="1343" ht="31.5" customHeight="1">
      <c r="A1343" s="11">
        <v>1262.0</v>
      </c>
      <c r="B1343" s="12">
        <v>270.0</v>
      </c>
      <c r="C1343" s="13" t="s">
        <v>923</v>
      </c>
      <c r="D1343" s="17" t="s">
        <v>1217</v>
      </c>
      <c r="E1343" s="13" t="s">
        <v>957</v>
      </c>
      <c r="F1343" s="12" t="s">
        <v>12</v>
      </c>
      <c r="G1343" s="2"/>
      <c r="H1343" s="2"/>
      <c r="I1343" s="2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</row>
    <row r="1344" ht="31.5" customHeight="1">
      <c r="A1344" s="11">
        <v>1263.0</v>
      </c>
      <c r="B1344" s="12">
        <v>271.0</v>
      </c>
      <c r="C1344" s="13" t="s">
        <v>923</v>
      </c>
      <c r="D1344" s="17" t="s">
        <v>1218</v>
      </c>
      <c r="E1344" s="13" t="s">
        <v>957</v>
      </c>
      <c r="F1344" s="12" t="s">
        <v>12</v>
      </c>
      <c r="G1344" s="2"/>
      <c r="H1344" s="2"/>
      <c r="I1344" s="2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</row>
    <row r="1345" ht="31.5" customHeight="1">
      <c r="A1345" s="11">
        <v>1264.0</v>
      </c>
      <c r="B1345" s="12">
        <v>272.0</v>
      </c>
      <c r="C1345" s="13" t="s">
        <v>923</v>
      </c>
      <c r="D1345" s="17" t="s">
        <v>1219</v>
      </c>
      <c r="E1345" s="13" t="s">
        <v>957</v>
      </c>
      <c r="F1345" s="12" t="s">
        <v>12</v>
      </c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</row>
    <row r="1346" ht="31.5" customHeight="1">
      <c r="A1346" s="11">
        <v>1265.0</v>
      </c>
      <c r="B1346" s="12">
        <v>273.0</v>
      </c>
      <c r="C1346" s="13" t="s">
        <v>923</v>
      </c>
      <c r="D1346" s="17" t="s">
        <v>1220</v>
      </c>
      <c r="E1346" s="13" t="s">
        <v>957</v>
      </c>
      <c r="F1346" s="12" t="s">
        <v>12</v>
      </c>
      <c r="G1346" s="2"/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</row>
    <row r="1347" ht="31.5" customHeight="1">
      <c r="A1347" s="11">
        <v>1266.0</v>
      </c>
      <c r="B1347" s="12">
        <v>274.0</v>
      </c>
      <c r="C1347" s="13" t="s">
        <v>923</v>
      </c>
      <c r="D1347" s="17" t="s">
        <v>1221</v>
      </c>
      <c r="E1347" s="13" t="s">
        <v>957</v>
      </c>
      <c r="F1347" s="12" t="s">
        <v>12</v>
      </c>
      <c r="G1347" s="2"/>
      <c r="H1347" s="2"/>
      <c r="I1347" s="2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  <c r="U1347" s="2"/>
    </row>
    <row r="1348" ht="31.5" customHeight="1">
      <c r="A1348" s="11">
        <v>1267.0</v>
      </c>
      <c r="B1348" s="12">
        <v>275.0</v>
      </c>
      <c r="C1348" s="13" t="s">
        <v>923</v>
      </c>
      <c r="D1348" s="17" t="s">
        <v>1222</v>
      </c>
      <c r="E1348" s="13" t="s">
        <v>957</v>
      </c>
      <c r="F1348" s="12" t="s">
        <v>12</v>
      </c>
      <c r="G1348" s="2"/>
      <c r="H1348" s="2"/>
      <c r="I1348" s="2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  <c r="U1348" s="2"/>
    </row>
    <row r="1349" ht="27.0" customHeight="1">
      <c r="A1349" s="11"/>
      <c r="B1349" s="17"/>
      <c r="C1349" s="13"/>
      <c r="D1349" s="43" t="s">
        <v>1223</v>
      </c>
      <c r="E1349" s="13"/>
      <c r="F1349" s="17"/>
      <c r="G1349" s="2"/>
      <c r="H1349" s="2"/>
      <c r="I1349" s="2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2"/>
    </row>
    <row r="1350" ht="27.0" customHeight="1">
      <c r="A1350" s="11">
        <v>1268.0</v>
      </c>
      <c r="B1350" s="12">
        <v>1.0</v>
      </c>
      <c r="C1350" s="13" t="s">
        <v>63</v>
      </c>
      <c r="D1350" s="17" t="s">
        <v>1224</v>
      </c>
      <c r="E1350" s="13" t="s">
        <v>957</v>
      </c>
      <c r="F1350" s="12" t="s">
        <v>17</v>
      </c>
      <c r="G1350" s="2"/>
      <c r="H1350" s="2"/>
      <c r="I1350" s="2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  <c r="U1350" s="2"/>
    </row>
    <row r="1351" ht="27.0" customHeight="1">
      <c r="A1351" s="11">
        <v>1269.0</v>
      </c>
      <c r="B1351" s="12">
        <v>2.0</v>
      </c>
      <c r="C1351" s="13" t="s">
        <v>63</v>
      </c>
      <c r="D1351" s="17" t="s">
        <v>1225</v>
      </c>
      <c r="E1351" s="13" t="s">
        <v>957</v>
      </c>
      <c r="F1351" s="12" t="s">
        <v>17</v>
      </c>
      <c r="G1351" s="2"/>
      <c r="H1351" s="2"/>
      <c r="I1351" s="2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  <c r="U1351" s="2"/>
    </row>
    <row r="1352" ht="27.0" customHeight="1">
      <c r="A1352" s="11"/>
      <c r="B1352" s="12"/>
      <c r="C1352" s="13"/>
      <c r="D1352" s="17"/>
      <c r="E1352" s="13"/>
      <c r="F1352" s="12"/>
      <c r="G1352" s="2"/>
      <c r="H1352" s="2"/>
      <c r="I1352" s="2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  <c r="U1352" s="2"/>
    </row>
    <row r="1353" ht="27.0" customHeight="1">
      <c r="A1353" s="11">
        <v>1270.0</v>
      </c>
      <c r="B1353" s="12">
        <v>3.0</v>
      </c>
      <c r="C1353" s="13" t="s">
        <v>120</v>
      </c>
      <c r="D1353" s="17" t="s">
        <v>1226</v>
      </c>
      <c r="E1353" s="13" t="s">
        <v>957</v>
      </c>
      <c r="F1353" s="12" t="s">
        <v>17</v>
      </c>
      <c r="G1353" s="2"/>
      <c r="H1353" s="2"/>
      <c r="I1353" s="2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  <c r="U1353" s="2"/>
    </row>
    <row r="1354" ht="27.0" customHeight="1">
      <c r="A1354" s="11">
        <v>1271.0</v>
      </c>
      <c r="B1354" s="12">
        <v>4.0</v>
      </c>
      <c r="C1354" s="13" t="s">
        <v>120</v>
      </c>
      <c r="D1354" s="17" t="s">
        <v>1227</v>
      </c>
      <c r="E1354" s="13" t="s">
        <v>957</v>
      </c>
      <c r="F1354" s="12" t="s">
        <v>17</v>
      </c>
      <c r="G1354" s="2"/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  <c r="U1354" s="2"/>
    </row>
    <row r="1355" ht="27.0" customHeight="1">
      <c r="A1355" s="11"/>
      <c r="B1355" s="12"/>
      <c r="C1355" s="13"/>
      <c r="D1355" s="17"/>
      <c r="E1355" s="13"/>
      <c r="F1355" s="12"/>
      <c r="G1355" s="2"/>
      <c r="H1355" s="2"/>
      <c r="I1355" s="2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  <c r="U1355" s="2"/>
    </row>
    <row r="1356" ht="33.0" customHeight="1">
      <c r="A1356" s="11">
        <v>1272.0</v>
      </c>
      <c r="B1356" s="12">
        <v>5.0</v>
      </c>
      <c r="C1356" s="13" t="s">
        <v>146</v>
      </c>
      <c r="D1356" s="17" t="s">
        <v>1228</v>
      </c>
      <c r="E1356" s="13" t="s">
        <v>957</v>
      </c>
      <c r="F1356" s="12" t="s">
        <v>17</v>
      </c>
      <c r="G1356" s="2"/>
      <c r="H1356" s="2"/>
      <c r="I1356" s="2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  <c r="U1356" s="2"/>
    </row>
    <row r="1357" ht="27.0" customHeight="1">
      <c r="A1357" s="11"/>
      <c r="B1357" s="12"/>
      <c r="C1357" s="13"/>
      <c r="D1357" s="17"/>
      <c r="E1357" s="13"/>
      <c r="F1357" s="12"/>
      <c r="G1357" s="2"/>
      <c r="H1357" s="2"/>
      <c r="I1357" s="2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  <c r="U1357" s="2"/>
    </row>
    <row r="1358" ht="27.75" customHeight="1">
      <c r="A1358" s="11">
        <v>1273.0</v>
      </c>
      <c r="B1358" s="12">
        <v>6.0</v>
      </c>
      <c r="C1358" s="13" t="s">
        <v>167</v>
      </c>
      <c r="D1358" s="17" t="s">
        <v>1229</v>
      </c>
      <c r="E1358" s="13" t="s">
        <v>957</v>
      </c>
      <c r="F1358" s="12" t="s">
        <v>17</v>
      </c>
      <c r="G1358" s="2"/>
      <c r="H1358" s="2"/>
      <c r="I1358" s="2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  <c r="U1358" s="2"/>
    </row>
    <row r="1359" ht="27.0" customHeight="1">
      <c r="A1359" s="11"/>
      <c r="B1359" s="12"/>
      <c r="C1359" s="13"/>
      <c r="D1359" s="17"/>
      <c r="E1359" s="13"/>
      <c r="F1359" s="12"/>
      <c r="G1359" s="2"/>
      <c r="H1359" s="2"/>
      <c r="I1359" s="2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2"/>
    </row>
    <row r="1360" ht="27.0" customHeight="1">
      <c r="A1360" s="11">
        <v>1274.0</v>
      </c>
      <c r="B1360" s="12">
        <v>7.0</v>
      </c>
      <c r="C1360" s="13" t="s">
        <v>185</v>
      </c>
      <c r="D1360" s="17" t="s">
        <v>1230</v>
      </c>
      <c r="E1360" s="13" t="s">
        <v>957</v>
      </c>
      <c r="F1360" s="12" t="s">
        <v>17</v>
      </c>
      <c r="G1360" s="2"/>
      <c r="H1360" s="2"/>
      <c r="I1360" s="2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  <c r="U1360" s="2"/>
    </row>
    <row r="1361" ht="27.0" customHeight="1">
      <c r="A1361" s="11">
        <v>1275.0</v>
      </c>
      <c r="B1361" s="12">
        <v>8.0</v>
      </c>
      <c r="C1361" s="13" t="s">
        <v>185</v>
      </c>
      <c r="D1361" s="17" t="s">
        <v>1231</v>
      </c>
      <c r="E1361" s="13" t="s">
        <v>957</v>
      </c>
      <c r="F1361" s="12" t="s">
        <v>17</v>
      </c>
      <c r="G1361" s="2"/>
      <c r="H1361" s="2"/>
      <c r="I1361" s="2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  <c r="U1361" s="2"/>
    </row>
    <row r="1362" ht="27.0" customHeight="1">
      <c r="A1362" s="11"/>
      <c r="B1362" s="12"/>
      <c r="C1362" s="13"/>
      <c r="D1362" s="17"/>
      <c r="E1362" s="13"/>
      <c r="F1362" s="12"/>
      <c r="G1362" s="2"/>
      <c r="H1362" s="2"/>
      <c r="I1362" s="2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  <c r="U1362" s="2"/>
    </row>
    <row r="1363" ht="27.0" customHeight="1">
      <c r="A1363" s="11">
        <v>1276.0</v>
      </c>
      <c r="B1363" s="12">
        <v>9.0</v>
      </c>
      <c r="C1363" s="13" t="s">
        <v>214</v>
      </c>
      <c r="D1363" s="17" t="s">
        <v>1232</v>
      </c>
      <c r="E1363" s="13" t="s">
        <v>957</v>
      </c>
      <c r="F1363" s="12" t="s">
        <v>17</v>
      </c>
      <c r="G1363" s="2"/>
      <c r="H1363" s="2"/>
      <c r="I1363" s="2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  <c r="U1363" s="2"/>
    </row>
    <row r="1364" ht="27.0" customHeight="1">
      <c r="A1364" s="11"/>
      <c r="B1364" s="12"/>
      <c r="C1364" s="9"/>
      <c r="D1364" s="17"/>
      <c r="E1364" s="13"/>
      <c r="F1364" s="12"/>
      <c r="G1364" s="2"/>
      <c r="H1364" s="2"/>
      <c r="I1364" s="2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  <c r="U1364" s="2"/>
    </row>
    <row r="1365" ht="27.0" customHeight="1">
      <c r="A1365" s="11">
        <v>1277.0</v>
      </c>
      <c r="B1365" s="12">
        <v>10.0</v>
      </c>
      <c r="C1365" s="13" t="s">
        <v>254</v>
      </c>
      <c r="D1365" s="17" t="s">
        <v>1233</v>
      </c>
      <c r="E1365" s="13" t="s">
        <v>957</v>
      </c>
      <c r="F1365" s="12" t="s">
        <v>17</v>
      </c>
      <c r="G1365" s="2"/>
      <c r="H1365" s="2"/>
      <c r="I1365" s="2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  <c r="U1365" s="2"/>
    </row>
    <row r="1366" ht="27.0" customHeight="1">
      <c r="A1366" s="11"/>
      <c r="B1366" s="12"/>
      <c r="C1366" s="13"/>
      <c r="D1366" s="17"/>
      <c r="E1366" s="13"/>
      <c r="F1366" s="12"/>
      <c r="G1366" s="2"/>
      <c r="H1366" s="2"/>
      <c r="I1366" s="2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  <c r="U1366" s="2"/>
    </row>
    <row r="1367" ht="27.0" customHeight="1">
      <c r="A1367" s="11">
        <v>1278.0</v>
      </c>
      <c r="B1367" s="12">
        <v>11.0</v>
      </c>
      <c r="C1367" s="13" t="s">
        <v>25</v>
      </c>
      <c r="D1367" s="17" t="s">
        <v>1234</v>
      </c>
      <c r="E1367" s="13" t="s">
        <v>957</v>
      </c>
      <c r="F1367" s="12" t="s">
        <v>17</v>
      </c>
      <c r="G1367" s="2"/>
      <c r="H1367" s="2"/>
      <c r="I1367" s="2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  <c r="U1367" s="2"/>
    </row>
    <row r="1368" ht="27.0" customHeight="1">
      <c r="A1368" s="11"/>
      <c r="B1368" s="12"/>
      <c r="C1368" s="13"/>
      <c r="D1368" s="17"/>
      <c r="E1368" s="13"/>
      <c r="F1368" s="12"/>
      <c r="G1368" s="2"/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</row>
    <row r="1369" ht="27.0" customHeight="1">
      <c r="A1369" s="11">
        <v>1279.0</v>
      </c>
      <c r="B1369" s="12">
        <v>12.0</v>
      </c>
      <c r="C1369" s="13" t="s">
        <v>289</v>
      </c>
      <c r="D1369" s="17" t="s">
        <v>1235</v>
      </c>
      <c r="E1369" s="13" t="s">
        <v>957</v>
      </c>
      <c r="F1369" s="12" t="s">
        <v>17</v>
      </c>
      <c r="G1369" s="2"/>
      <c r="H1369" s="2"/>
      <c r="I1369" s="2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  <c r="U1369" s="2"/>
    </row>
    <row r="1370" ht="27.0" customHeight="1">
      <c r="A1370" s="11">
        <v>1280.0</v>
      </c>
      <c r="B1370" s="12">
        <v>13.0</v>
      </c>
      <c r="C1370" s="13" t="s">
        <v>289</v>
      </c>
      <c r="D1370" s="17" t="s">
        <v>1236</v>
      </c>
      <c r="E1370" s="13" t="s">
        <v>957</v>
      </c>
      <c r="F1370" s="12" t="s">
        <v>17</v>
      </c>
      <c r="G1370" s="2"/>
      <c r="H1370" s="2"/>
      <c r="I1370" s="2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  <c r="U1370" s="2"/>
    </row>
    <row r="1371" ht="27.0" customHeight="1">
      <c r="A1371" s="11"/>
      <c r="B1371" s="12"/>
      <c r="C1371" s="13"/>
      <c r="D1371" s="17"/>
      <c r="E1371" s="13"/>
      <c r="F1371" s="12"/>
      <c r="G1371" s="2"/>
      <c r="H1371" s="2"/>
      <c r="I1371" s="2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  <c r="U1371" s="2"/>
    </row>
    <row r="1372" ht="27.0" customHeight="1">
      <c r="A1372" s="11">
        <v>1281.0</v>
      </c>
      <c r="B1372" s="12">
        <v>14.0</v>
      </c>
      <c r="C1372" s="13" t="s">
        <v>15</v>
      </c>
      <c r="D1372" s="17" t="s">
        <v>1237</v>
      </c>
      <c r="E1372" s="13" t="s">
        <v>957</v>
      </c>
      <c r="F1372" s="12" t="s">
        <v>17</v>
      </c>
      <c r="G1372" s="2"/>
      <c r="H1372" s="2"/>
      <c r="I1372" s="2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  <c r="U1372" s="2"/>
    </row>
    <row r="1373" ht="27.0" customHeight="1">
      <c r="A1373" s="11">
        <v>1282.0</v>
      </c>
      <c r="B1373" s="12">
        <v>15.0</v>
      </c>
      <c r="C1373" s="13" t="s">
        <v>15</v>
      </c>
      <c r="D1373" s="17" t="s">
        <v>1238</v>
      </c>
      <c r="E1373" s="13" t="s">
        <v>957</v>
      </c>
      <c r="F1373" s="12" t="s">
        <v>17</v>
      </c>
      <c r="G1373" s="2"/>
      <c r="H1373" s="2"/>
      <c r="I1373" s="2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  <c r="U1373" s="2"/>
    </row>
    <row r="1374" ht="27.0" customHeight="1">
      <c r="A1374" s="11"/>
      <c r="B1374" s="12"/>
      <c r="C1374" s="13"/>
      <c r="D1374" s="17"/>
      <c r="E1374" s="13"/>
      <c r="F1374" s="12"/>
      <c r="G1374" s="2"/>
      <c r="H1374" s="2"/>
      <c r="I1374" s="2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  <c r="U1374" s="2"/>
    </row>
    <row r="1375" ht="27.0" customHeight="1">
      <c r="A1375" s="11">
        <v>1283.0</v>
      </c>
      <c r="B1375" s="12">
        <v>16.0</v>
      </c>
      <c r="C1375" s="13" t="s">
        <v>20</v>
      </c>
      <c r="D1375" s="17" t="s">
        <v>1239</v>
      </c>
      <c r="E1375" s="13" t="s">
        <v>957</v>
      </c>
      <c r="F1375" s="12" t="s">
        <v>17</v>
      </c>
      <c r="G1375" s="2"/>
      <c r="H1375" s="2"/>
      <c r="I1375" s="2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  <c r="U1375" s="2"/>
    </row>
    <row r="1376" ht="27.0" customHeight="1">
      <c r="A1376" s="11"/>
      <c r="B1376" s="12"/>
      <c r="C1376" s="13"/>
      <c r="D1376" s="17"/>
      <c r="E1376" s="13"/>
      <c r="F1376" s="12"/>
      <c r="G1376" s="2"/>
      <c r="H1376" s="2"/>
      <c r="I1376" s="2"/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2"/>
      <c r="U1376" s="2"/>
    </row>
    <row r="1377" ht="27.0" customHeight="1">
      <c r="A1377" s="11">
        <v>1284.0</v>
      </c>
      <c r="B1377" s="12">
        <v>17.0</v>
      </c>
      <c r="C1377" s="13" t="s">
        <v>385</v>
      </c>
      <c r="D1377" s="17" t="s">
        <v>1240</v>
      </c>
      <c r="E1377" s="13" t="s">
        <v>957</v>
      </c>
      <c r="F1377" s="12" t="s">
        <v>17</v>
      </c>
      <c r="G1377" s="2"/>
      <c r="H1377" s="2"/>
      <c r="I1377" s="2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  <c r="U1377" s="2"/>
    </row>
    <row r="1378" ht="27.0" customHeight="1">
      <c r="A1378" s="11">
        <v>1285.0</v>
      </c>
      <c r="B1378" s="12">
        <v>18.0</v>
      </c>
      <c r="C1378" s="13" t="s">
        <v>385</v>
      </c>
      <c r="D1378" s="17" t="s">
        <v>1241</v>
      </c>
      <c r="E1378" s="13" t="s">
        <v>957</v>
      </c>
      <c r="F1378" s="12" t="s">
        <v>17</v>
      </c>
      <c r="G1378" s="2"/>
      <c r="H1378" s="2"/>
      <c r="I1378" s="2"/>
      <c r="J1378" s="2"/>
      <c r="K1378" s="2"/>
      <c r="L1378" s="2"/>
      <c r="M1378" s="2"/>
      <c r="N1378" s="2"/>
      <c r="O1378" s="2"/>
      <c r="P1378" s="2"/>
      <c r="Q1378" s="2"/>
      <c r="R1378" s="2"/>
      <c r="S1378" s="2"/>
      <c r="T1378" s="2"/>
      <c r="U1378" s="2"/>
    </row>
    <row r="1379" ht="27.0" customHeight="1">
      <c r="A1379" s="11"/>
      <c r="B1379" s="12"/>
      <c r="C1379" s="13"/>
      <c r="D1379" s="17"/>
      <c r="E1379" s="13"/>
      <c r="F1379" s="12"/>
      <c r="G1379" s="2"/>
      <c r="H1379" s="2"/>
      <c r="I1379" s="2"/>
      <c r="J1379" s="2"/>
      <c r="K1379" s="2"/>
      <c r="L1379" s="2"/>
      <c r="M1379" s="2"/>
      <c r="N1379" s="2"/>
      <c r="O1379" s="2"/>
      <c r="P1379" s="2"/>
      <c r="Q1379" s="2"/>
      <c r="R1379" s="2"/>
      <c r="S1379" s="2"/>
      <c r="T1379" s="2"/>
      <c r="U1379" s="2"/>
    </row>
    <row r="1380" ht="27.0" customHeight="1">
      <c r="A1380" s="11">
        <v>1286.0</v>
      </c>
      <c r="B1380" s="12">
        <v>19.0</v>
      </c>
      <c r="C1380" s="13" t="s">
        <v>407</v>
      </c>
      <c r="D1380" s="17" t="s">
        <v>1242</v>
      </c>
      <c r="E1380" s="13" t="s">
        <v>957</v>
      </c>
      <c r="F1380" s="12" t="s">
        <v>17</v>
      </c>
      <c r="G1380" s="2"/>
      <c r="H1380" s="2"/>
      <c r="I1380" s="2"/>
      <c r="J1380" s="2"/>
      <c r="K1380" s="2"/>
      <c r="L1380" s="2"/>
      <c r="M1380" s="2"/>
      <c r="N1380" s="2"/>
      <c r="O1380" s="2"/>
      <c r="P1380" s="2"/>
      <c r="Q1380" s="2"/>
      <c r="R1380" s="2"/>
      <c r="S1380" s="2"/>
      <c r="T1380" s="2"/>
      <c r="U1380" s="2"/>
    </row>
    <row r="1381" ht="27.0" customHeight="1">
      <c r="A1381" s="11"/>
      <c r="B1381" s="12"/>
      <c r="C1381" s="13"/>
      <c r="D1381" s="17"/>
      <c r="E1381" s="13"/>
      <c r="F1381" s="12"/>
      <c r="G1381" s="2"/>
      <c r="H1381" s="2"/>
      <c r="I1381" s="2"/>
      <c r="J1381" s="2"/>
      <c r="K1381" s="2"/>
      <c r="L1381" s="2"/>
      <c r="M1381" s="2"/>
      <c r="N1381" s="2"/>
      <c r="O1381" s="2"/>
      <c r="P1381" s="2"/>
      <c r="Q1381" s="2"/>
      <c r="R1381" s="2"/>
      <c r="S1381" s="2"/>
      <c r="T1381" s="2"/>
      <c r="U1381" s="2"/>
    </row>
    <row r="1382" ht="27.0" customHeight="1">
      <c r="A1382" s="11">
        <v>1287.0</v>
      </c>
      <c r="B1382" s="12">
        <v>20.0</v>
      </c>
      <c r="C1382" s="13" t="s">
        <v>421</v>
      </c>
      <c r="D1382" s="17" t="s">
        <v>1243</v>
      </c>
      <c r="E1382" s="13" t="s">
        <v>957</v>
      </c>
      <c r="F1382" s="12" t="s">
        <v>17</v>
      </c>
      <c r="G1382" s="2"/>
      <c r="H1382" s="2"/>
      <c r="I1382" s="2"/>
      <c r="J1382" s="2"/>
      <c r="K1382" s="2"/>
      <c r="L1382" s="2"/>
      <c r="M1382" s="2"/>
      <c r="N1382" s="2"/>
      <c r="O1382" s="2"/>
      <c r="P1382" s="2"/>
      <c r="Q1382" s="2"/>
      <c r="R1382" s="2"/>
      <c r="S1382" s="2"/>
      <c r="T1382" s="2"/>
      <c r="U1382" s="2"/>
    </row>
    <row r="1383" ht="27.0" customHeight="1">
      <c r="A1383" s="11"/>
      <c r="B1383" s="12"/>
      <c r="C1383" s="13"/>
      <c r="D1383" s="17"/>
      <c r="E1383" s="13"/>
      <c r="F1383" s="12"/>
      <c r="G1383" s="2"/>
      <c r="H1383" s="2"/>
      <c r="I1383" s="2"/>
      <c r="J1383" s="2"/>
      <c r="K1383" s="2"/>
      <c r="L1383" s="2"/>
      <c r="M1383" s="2"/>
      <c r="N1383" s="2"/>
      <c r="O1383" s="2"/>
      <c r="P1383" s="2"/>
      <c r="Q1383" s="2"/>
      <c r="R1383" s="2"/>
      <c r="S1383" s="2"/>
      <c r="T1383" s="2"/>
      <c r="U1383" s="2"/>
    </row>
    <row r="1384" ht="27.0" customHeight="1">
      <c r="A1384" s="11">
        <v>1288.0</v>
      </c>
      <c r="B1384" s="12">
        <v>21.0</v>
      </c>
      <c r="C1384" s="13" t="s">
        <v>439</v>
      </c>
      <c r="D1384" s="17" t="s">
        <v>1244</v>
      </c>
      <c r="E1384" s="13" t="s">
        <v>957</v>
      </c>
      <c r="F1384" s="12" t="s">
        <v>17</v>
      </c>
      <c r="G1384" s="2"/>
      <c r="H1384" s="2"/>
      <c r="I1384" s="2"/>
      <c r="J1384" s="2"/>
      <c r="K1384" s="2"/>
      <c r="L1384" s="2"/>
      <c r="M1384" s="2"/>
      <c r="N1384" s="2"/>
      <c r="O1384" s="2"/>
      <c r="P1384" s="2"/>
      <c r="Q1384" s="2"/>
      <c r="R1384" s="2"/>
      <c r="S1384" s="2"/>
      <c r="T1384" s="2"/>
      <c r="U1384" s="2"/>
    </row>
    <row r="1385" ht="27.0" customHeight="1">
      <c r="A1385" s="11">
        <v>1289.0</v>
      </c>
      <c r="B1385" s="12">
        <v>22.0</v>
      </c>
      <c r="C1385" s="13" t="s">
        <v>439</v>
      </c>
      <c r="D1385" s="17" t="s">
        <v>1245</v>
      </c>
      <c r="E1385" s="13" t="s">
        <v>957</v>
      </c>
      <c r="F1385" s="12" t="s">
        <v>17</v>
      </c>
      <c r="G1385" s="2"/>
      <c r="H1385" s="2"/>
      <c r="I1385" s="2"/>
      <c r="J1385" s="2"/>
      <c r="K1385" s="2"/>
      <c r="L1385" s="2"/>
      <c r="M1385" s="2"/>
      <c r="N1385" s="2"/>
      <c r="O1385" s="2"/>
      <c r="P1385" s="2"/>
      <c r="Q1385" s="2"/>
      <c r="R1385" s="2"/>
      <c r="S1385" s="2"/>
      <c r="T1385" s="2"/>
      <c r="U1385" s="2"/>
    </row>
    <row r="1386" ht="27.0" customHeight="1">
      <c r="A1386" s="11">
        <v>1290.0</v>
      </c>
      <c r="B1386" s="12">
        <v>23.0</v>
      </c>
      <c r="C1386" s="13" t="s">
        <v>439</v>
      </c>
      <c r="D1386" s="17" t="s">
        <v>1246</v>
      </c>
      <c r="E1386" s="13" t="s">
        <v>957</v>
      </c>
      <c r="F1386" s="12" t="s">
        <v>17</v>
      </c>
      <c r="G1386" s="2"/>
      <c r="H1386" s="2"/>
      <c r="I1386" s="2"/>
      <c r="J1386" s="2"/>
      <c r="K1386" s="2"/>
      <c r="L1386" s="2"/>
      <c r="M1386" s="2"/>
      <c r="N1386" s="2"/>
      <c r="O1386" s="2"/>
      <c r="P1386" s="2"/>
      <c r="Q1386" s="2"/>
      <c r="R1386" s="2"/>
      <c r="S1386" s="2"/>
      <c r="T1386" s="2"/>
      <c r="U1386" s="2"/>
    </row>
    <row r="1387" ht="27.0" customHeight="1">
      <c r="A1387" s="11"/>
      <c r="B1387" s="12"/>
      <c r="C1387" s="13"/>
      <c r="D1387" s="17"/>
      <c r="E1387" s="13"/>
      <c r="F1387" s="12"/>
      <c r="G1387" s="2"/>
      <c r="H1387" s="2"/>
      <c r="I1387" s="2"/>
      <c r="J1387" s="2"/>
      <c r="K1387" s="2"/>
      <c r="L1387" s="2"/>
      <c r="M1387" s="2"/>
      <c r="N1387" s="2"/>
      <c r="O1387" s="2"/>
      <c r="P1387" s="2"/>
      <c r="Q1387" s="2"/>
      <c r="R1387" s="2"/>
      <c r="S1387" s="2"/>
      <c r="T1387" s="2"/>
      <c r="U1387" s="2"/>
    </row>
    <row r="1388" ht="27.0" customHeight="1">
      <c r="A1388" s="11">
        <v>1291.0</v>
      </c>
      <c r="B1388" s="12">
        <v>24.0</v>
      </c>
      <c r="C1388" s="13" t="s">
        <v>462</v>
      </c>
      <c r="D1388" s="17" t="s">
        <v>1247</v>
      </c>
      <c r="E1388" s="13" t="s">
        <v>957</v>
      </c>
      <c r="F1388" s="12" t="s">
        <v>17</v>
      </c>
      <c r="G1388" s="2"/>
      <c r="H1388" s="2"/>
      <c r="I1388" s="2"/>
      <c r="J1388" s="2"/>
      <c r="K1388" s="2"/>
      <c r="L1388" s="2"/>
      <c r="M1388" s="2"/>
      <c r="N1388" s="2"/>
      <c r="O1388" s="2"/>
      <c r="P1388" s="2"/>
      <c r="Q1388" s="2"/>
      <c r="R1388" s="2"/>
      <c r="S1388" s="2"/>
      <c r="T1388" s="2"/>
      <c r="U1388" s="2"/>
    </row>
    <row r="1389" ht="27.0" customHeight="1">
      <c r="A1389" s="11">
        <v>1292.0</v>
      </c>
      <c r="B1389" s="12">
        <v>25.0</v>
      </c>
      <c r="C1389" s="13" t="s">
        <v>462</v>
      </c>
      <c r="D1389" s="17" t="s">
        <v>1248</v>
      </c>
      <c r="E1389" s="13" t="s">
        <v>957</v>
      </c>
      <c r="F1389" s="12" t="s">
        <v>17</v>
      </c>
      <c r="G1389" s="2"/>
      <c r="H1389" s="2"/>
      <c r="I1389" s="2"/>
      <c r="J1389" s="2"/>
      <c r="K1389" s="2"/>
      <c r="L1389" s="2"/>
      <c r="M1389" s="2"/>
      <c r="N1389" s="2"/>
      <c r="O1389" s="2"/>
      <c r="P1389" s="2"/>
      <c r="Q1389" s="2"/>
      <c r="R1389" s="2"/>
      <c r="S1389" s="2"/>
      <c r="T1389" s="2"/>
      <c r="U1389" s="2"/>
    </row>
    <row r="1390" ht="27.0" customHeight="1">
      <c r="A1390" s="11">
        <v>1293.0</v>
      </c>
      <c r="B1390" s="12">
        <v>26.0</v>
      </c>
      <c r="C1390" s="13" t="s">
        <v>462</v>
      </c>
      <c r="D1390" s="17" t="s">
        <v>1249</v>
      </c>
      <c r="E1390" s="13" t="s">
        <v>957</v>
      </c>
      <c r="F1390" s="12" t="s">
        <v>17</v>
      </c>
      <c r="G1390" s="2"/>
      <c r="H1390" s="2"/>
      <c r="I1390" s="2"/>
      <c r="J1390" s="2"/>
      <c r="K1390" s="2"/>
      <c r="L1390" s="2"/>
      <c r="M1390" s="2"/>
      <c r="N1390" s="2"/>
      <c r="O1390" s="2"/>
      <c r="P1390" s="2"/>
      <c r="Q1390" s="2"/>
      <c r="R1390" s="2"/>
      <c r="S1390" s="2"/>
      <c r="T1390" s="2"/>
      <c r="U1390" s="2"/>
    </row>
    <row r="1391" ht="27.0" customHeight="1">
      <c r="A1391" s="11"/>
      <c r="B1391" s="12"/>
      <c r="C1391" s="13"/>
      <c r="D1391" s="17"/>
      <c r="E1391" s="13"/>
      <c r="F1391" s="12"/>
      <c r="G1391" s="2"/>
      <c r="H1391" s="2"/>
      <c r="I1391" s="2"/>
      <c r="J1391" s="2"/>
      <c r="K1391" s="2"/>
      <c r="L1391" s="2"/>
      <c r="M1391" s="2"/>
      <c r="N1391" s="2"/>
      <c r="O1391" s="2"/>
      <c r="P1391" s="2"/>
      <c r="Q1391" s="2"/>
      <c r="R1391" s="2"/>
      <c r="S1391" s="2"/>
      <c r="T1391" s="2"/>
      <c r="U1391" s="2"/>
    </row>
    <row r="1392" ht="27.0" customHeight="1">
      <c r="A1392" s="11">
        <v>1294.0</v>
      </c>
      <c r="B1392" s="12">
        <v>27.0</v>
      </c>
      <c r="C1392" s="13" t="s">
        <v>1073</v>
      </c>
      <c r="D1392" s="17" t="s">
        <v>1250</v>
      </c>
      <c r="E1392" s="13" t="s">
        <v>957</v>
      </c>
      <c r="F1392" s="12" t="s">
        <v>17</v>
      </c>
      <c r="G1392" s="2"/>
      <c r="H1392" s="2"/>
      <c r="I1392" s="2"/>
      <c r="J1392" s="2"/>
      <c r="K1392" s="2"/>
      <c r="L1392" s="2"/>
      <c r="M1392" s="2"/>
      <c r="N1392" s="2"/>
      <c r="O1392" s="2"/>
      <c r="P1392" s="2"/>
      <c r="Q1392" s="2"/>
      <c r="R1392" s="2"/>
      <c r="S1392" s="2"/>
      <c r="T1392" s="2"/>
      <c r="U1392" s="2"/>
    </row>
    <row r="1393" ht="27.0" customHeight="1">
      <c r="A1393" s="11">
        <v>1295.0</v>
      </c>
      <c r="B1393" s="12">
        <v>28.0</v>
      </c>
      <c r="C1393" s="13" t="s">
        <v>1073</v>
      </c>
      <c r="D1393" s="17" t="s">
        <v>1251</v>
      </c>
      <c r="E1393" s="13" t="s">
        <v>957</v>
      </c>
      <c r="F1393" s="12" t="s">
        <v>17</v>
      </c>
      <c r="G1393" s="2"/>
      <c r="H1393" s="2"/>
      <c r="I1393" s="2"/>
      <c r="J1393" s="2"/>
      <c r="K1393" s="2"/>
      <c r="L1393" s="2"/>
      <c r="M1393" s="2"/>
      <c r="N1393" s="2"/>
      <c r="O1393" s="2"/>
      <c r="P1393" s="2"/>
      <c r="Q1393" s="2"/>
      <c r="R1393" s="2"/>
      <c r="S1393" s="2"/>
      <c r="T1393" s="2"/>
      <c r="U1393" s="2"/>
    </row>
    <row r="1394" ht="27.0" customHeight="1">
      <c r="A1394" s="11"/>
      <c r="B1394" s="12"/>
      <c r="C1394" s="13"/>
      <c r="D1394" s="17"/>
      <c r="E1394" s="13"/>
      <c r="F1394" s="12"/>
      <c r="G1394" s="2"/>
      <c r="H1394" s="2"/>
      <c r="I1394" s="2"/>
      <c r="J1394" s="2"/>
      <c r="K1394" s="2"/>
      <c r="L1394" s="2"/>
      <c r="M1394" s="2"/>
      <c r="N1394" s="2"/>
      <c r="O1394" s="2"/>
      <c r="P1394" s="2"/>
      <c r="Q1394" s="2"/>
      <c r="R1394" s="2"/>
      <c r="S1394" s="2"/>
      <c r="T1394" s="2"/>
      <c r="U1394" s="2"/>
    </row>
    <row r="1395" ht="27.0" customHeight="1">
      <c r="A1395" s="11">
        <v>1296.0</v>
      </c>
      <c r="B1395" s="12">
        <v>29.0</v>
      </c>
      <c r="C1395" s="13" t="s">
        <v>516</v>
      </c>
      <c r="D1395" s="17" t="s">
        <v>1252</v>
      </c>
      <c r="E1395" s="13" t="s">
        <v>957</v>
      </c>
      <c r="F1395" s="12" t="s">
        <v>17</v>
      </c>
      <c r="G1395" s="2"/>
      <c r="H1395" s="2"/>
      <c r="I1395" s="2"/>
      <c r="J1395" s="2"/>
      <c r="K1395" s="2"/>
      <c r="L1395" s="2"/>
      <c r="M1395" s="2"/>
      <c r="N1395" s="2"/>
      <c r="O1395" s="2"/>
      <c r="P1395" s="2"/>
      <c r="Q1395" s="2"/>
      <c r="R1395" s="2"/>
      <c r="S1395" s="2"/>
      <c r="T1395" s="2"/>
      <c r="U1395" s="2"/>
    </row>
    <row r="1396" ht="27.0" customHeight="1">
      <c r="A1396" s="11">
        <v>1297.0</v>
      </c>
      <c r="B1396" s="12">
        <v>30.0</v>
      </c>
      <c r="C1396" s="13" t="s">
        <v>516</v>
      </c>
      <c r="D1396" s="17" t="s">
        <v>1253</v>
      </c>
      <c r="E1396" s="13" t="s">
        <v>957</v>
      </c>
      <c r="F1396" s="12" t="s">
        <v>17</v>
      </c>
      <c r="G1396" s="2"/>
      <c r="H1396" s="2"/>
      <c r="I1396" s="2"/>
      <c r="J1396" s="2"/>
      <c r="K1396" s="2"/>
      <c r="L1396" s="2"/>
      <c r="M1396" s="2"/>
      <c r="N1396" s="2"/>
      <c r="O1396" s="2"/>
      <c r="P1396" s="2"/>
      <c r="Q1396" s="2"/>
      <c r="R1396" s="2"/>
      <c r="S1396" s="2"/>
      <c r="T1396" s="2"/>
      <c r="U1396" s="2"/>
    </row>
    <row r="1397" ht="27.0" customHeight="1">
      <c r="A1397" s="11"/>
      <c r="B1397" s="12"/>
      <c r="C1397" s="13"/>
      <c r="D1397" s="17"/>
      <c r="E1397" s="13"/>
      <c r="F1397" s="12"/>
      <c r="G1397" s="2"/>
      <c r="H1397" s="2"/>
      <c r="I1397" s="2"/>
      <c r="J1397" s="2"/>
      <c r="K1397" s="2"/>
      <c r="L1397" s="2"/>
      <c r="M1397" s="2"/>
      <c r="N1397" s="2"/>
      <c r="O1397" s="2"/>
      <c r="P1397" s="2"/>
      <c r="Q1397" s="2"/>
      <c r="R1397" s="2"/>
      <c r="S1397" s="2"/>
      <c r="T1397" s="2"/>
      <c r="U1397" s="2"/>
    </row>
    <row r="1398" ht="27.0" customHeight="1">
      <c r="A1398" s="11">
        <v>1298.0</v>
      </c>
      <c r="B1398" s="12">
        <v>31.0</v>
      </c>
      <c r="C1398" s="13" t="s">
        <v>559</v>
      </c>
      <c r="D1398" s="17" t="s">
        <v>1254</v>
      </c>
      <c r="E1398" s="13" t="s">
        <v>957</v>
      </c>
      <c r="F1398" s="12" t="s">
        <v>17</v>
      </c>
      <c r="G1398" s="2"/>
      <c r="H1398" s="2"/>
      <c r="I1398" s="2"/>
      <c r="J1398" s="2"/>
      <c r="K1398" s="2"/>
      <c r="L1398" s="2"/>
      <c r="M1398" s="2"/>
      <c r="N1398" s="2"/>
      <c r="O1398" s="2"/>
      <c r="P1398" s="2"/>
      <c r="Q1398" s="2"/>
      <c r="R1398" s="2"/>
      <c r="S1398" s="2"/>
      <c r="T1398" s="2"/>
      <c r="U1398" s="2"/>
    </row>
    <row r="1399" ht="27.0" customHeight="1">
      <c r="A1399" s="11">
        <v>1299.0</v>
      </c>
      <c r="B1399" s="12">
        <v>32.0</v>
      </c>
      <c r="C1399" s="13" t="s">
        <v>559</v>
      </c>
      <c r="D1399" s="17" t="s">
        <v>1255</v>
      </c>
      <c r="E1399" s="13" t="s">
        <v>957</v>
      </c>
      <c r="F1399" s="12" t="s">
        <v>17</v>
      </c>
      <c r="G1399" s="2"/>
      <c r="H1399" s="2"/>
      <c r="I1399" s="2"/>
      <c r="J1399" s="2"/>
      <c r="K1399" s="2"/>
      <c r="L1399" s="2"/>
      <c r="M1399" s="2"/>
      <c r="N1399" s="2"/>
      <c r="O1399" s="2"/>
      <c r="P1399" s="2"/>
      <c r="Q1399" s="2"/>
      <c r="R1399" s="2"/>
      <c r="S1399" s="2"/>
      <c r="T1399" s="2"/>
      <c r="U1399" s="2"/>
    </row>
    <row r="1400" ht="27.0" customHeight="1">
      <c r="A1400" s="11"/>
      <c r="B1400" s="12"/>
      <c r="C1400" s="13"/>
      <c r="D1400" s="17"/>
      <c r="E1400" s="13"/>
      <c r="F1400" s="12"/>
      <c r="G1400" s="2"/>
      <c r="H1400" s="2"/>
      <c r="I1400" s="2"/>
      <c r="J1400" s="2"/>
      <c r="K1400" s="2"/>
      <c r="L1400" s="2"/>
      <c r="M1400" s="2"/>
      <c r="N1400" s="2"/>
      <c r="O1400" s="2"/>
      <c r="P1400" s="2"/>
      <c r="Q1400" s="2"/>
      <c r="R1400" s="2"/>
      <c r="S1400" s="2"/>
      <c r="T1400" s="2"/>
      <c r="U1400" s="2"/>
    </row>
    <row r="1401" ht="33.0" customHeight="1">
      <c r="A1401" s="11">
        <v>1300.0</v>
      </c>
      <c r="B1401" s="12">
        <v>33.0</v>
      </c>
      <c r="C1401" s="13" t="s">
        <v>589</v>
      </c>
      <c r="D1401" s="17" t="s">
        <v>1256</v>
      </c>
      <c r="E1401" s="13" t="s">
        <v>957</v>
      </c>
      <c r="F1401" s="12" t="s">
        <v>17</v>
      </c>
      <c r="G1401" s="2"/>
      <c r="H1401" s="2"/>
      <c r="I1401" s="2"/>
      <c r="J1401" s="2"/>
      <c r="K1401" s="2"/>
      <c r="L1401" s="2"/>
      <c r="M1401" s="2"/>
      <c r="N1401" s="2"/>
      <c r="O1401" s="2"/>
      <c r="P1401" s="2"/>
      <c r="Q1401" s="2"/>
      <c r="R1401" s="2"/>
      <c r="S1401" s="2"/>
      <c r="T1401" s="2"/>
      <c r="U1401" s="2"/>
    </row>
    <row r="1402" ht="36.0" customHeight="1">
      <c r="A1402" s="11">
        <v>1301.0</v>
      </c>
      <c r="B1402" s="12">
        <v>34.0</v>
      </c>
      <c r="C1402" s="13" t="s">
        <v>589</v>
      </c>
      <c r="D1402" s="17" t="s">
        <v>1257</v>
      </c>
      <c r="E1402" s="13" t="s">
        <v>957</v>
      </c>
      <c r="F1402" s="12" t="s">
        <v>17</v>
      </c>
      <c r="G1402" s="2"/>
      <c r="H1402" s="2"/>
      <c r="I1402" s="2"/>
      <c r="J1402" s="2"/>
      <c r="K1402" s="2"/>
      <c r="L1402" s="2"/>
      <c r="M1402" s="2"/>
      <c r="N1402" s="2"/>
      <c r="O1402" s="2"/>
      <c r="P1402" s="2"/>
      <c r="Q1402" s="2"/>
      <c r="R1402" s="2"/>
      <c r="S1402" s="2"/>
      <c r="T1402" s="2"/>
      <c r="U1402" s="2"/>
    </row>
    <row r="1403" ht="27.0" customHeight="1">
      <c r="A1403" s="11"/>
      <c r="B1403" s="12"/>
      <c r="C1403" s="13"/>
      <c r="D1403" s="17"/>
      <c r="E1403" s="13"/>
      <c r="F1403" s="12"/>
      <c r="G1403" s="2"/>
      <c r="H1403" s="2"/>
      <c r="I1403" s="2"/>
      <c r="J1403" s="2"/>
      <c r="K1403" s="2"/>
      <c r="L1403" s="2"/>
      <c r="M1403" s="2"/>
      <c r="N1403" s="2"/>
      <c r="O1403" s="2"/>
      <c r="P1403" s="2"/>
      <c r="Q1403" s="2"/>
      <c r="R1403" s="2"/>
      <c r="S1403" s="2"/>
      <c r="T1403" s="2"/>
      <c r="U1403" s="2"/>
    </row>
    <row r="1404" ht="27.0" customHeight="1">
      <c r="A1404" s="11">
        <v>1302.0</v>
      </c>
      <c r="B1404" s="12">
        <v>35.0</v>
      </c>
      <c r="C1404" s="13" t="s">
        <v>618</v>
      </c>
      <c r="D1404" s="17" t="s">
        <v>1258</v>
      </c>
      <c r="E1404" s="13" t="s">
        <v>957</v>
      </c>
      <c r="F1404" s="12" t="s">
        <v>17</v>
      </c>
      <c r="G1404" s="2"/>
      <c r="H1404" s="2"/>
      <c r="I1404" s="2"/>
      <c r="J1404" s="2"/>
      <c r="K1404" s="2"/>
      <c r="L1404" s="2"/>
      <c r="M1404" s="2"/>
      <c r="N1404" s="2"/>
      <c r="O1404" s="2"/>
      <c r="P1404" s="2"/>
      <c r="Q1404" s="2"/>
      <c r="R1404" s="2"/>
      <c r="S1404" s="2"/>
      <c r="T1404" s="2"/>
      <c r="U1404" s="2"/>
    </row>
    <row r="1405" ht="27.0" customHeight="1">
      <c r="A1405" s="11">
        <v>1303.0</v>
      </c>
      <c r="B1405" s="12">
        <v>36.0</v>
      </c>
      <c r="C1405" s="13" t="s">
        <v>618</v>
      </c>
      <c r="D1405" s="17" t="s">
        <v>1259</v>
      </c>
      <c r="E1405" s="13" t="s">
        <v>957</v>
      </c>
      <c r="F1405" s="12" t="s">
        <v>17</v>
      </c>
      <c r="G1405" s="2"/>
      <c r="H1405" s="2"/>
      <c r="I1405" s="2"/>
      <c r="J1405" s="2"/>
      <c r="K1405" s="2"/>
      <c r="L1405" s="2"/>
      <c r="M1405" s="2"/>
      <c r="N1405" s="2"/>
      <c r="O1405" s="2"/>
      <c r="P1405" s="2"/>
      <c r="Q1405" s="2"/>
      <c r="R1405" s="2"/>
      <c r="S1405" s="2"/>
      <c r="T1405" s="2"/>
      <c r="U1405" s="2"/>
    </row>
    <row r="1406" ht="27.0" customHeight="1">
      <c r="A1406" s="11"/>
      <c r="B1406" s="12"/>
      <c r="C1406" s="13"/>
      <c r="D1406" s="17"/>
      <c r="E1406" s="13"/>
      <c r="F1406" s="12"/>
      <c r="G1406" s="2"/>
      <c r="H1406" s="2"/>
      <c r="I1406" s="2"/>
      <c r="J1406" s="2"/>
      <c r="K1406" s="2"/>
      <c r="L1406" s="2"/>
      <c r="M1406" s="2"/>
      <c r="N1406" s="2"/>
      <c r="O1406" s="2"/>
      <c r="P1406" s="2"/>
      <c r="Q1406" s="2"/>
      <c r="R1406" s="2"/>
      <c r="S1406" s="2"/>
      <c r="T1406" s="2"/>
      <c r="U1406" s="2"/>
    </row>
    <row r="1407" ht="27.0" customHeight="1">
      <c r="A1407" s="11">
        <v>1304.0</v>
      </c>
      <c r="B1407" s="12">
        <v>37.0</v>
      </c>
      <c r="C1407" s="13" t="s">
        <v>652</v>
      </c>
      <c r="D1407" s="13" t="s">
        <v>1260</v>
      </c>
      <c r="E1407" s="13" t="s">
        <v>957</v>
      </c>
      <c r="F1407" s="12" t="s">
        <v>17</v>
      </c>
      <c r="G1407" s="2"/>
      <c r="H1407" s="2"/>
      <c r="I1407" s="2"/>
      <c r="J1407" s="2"/>
      <c r="K1407" s="2"/>
      <c r="L1407" s="2"/>
      <c r="M1407" s="2"/>
      <c r="N1407" s="2"/>
      <c r="O1407" s="2"/>
      <c r="P1407" s="2"/>
      <c r="Q1407" s="2"/>
      <c r="R1407" s="2"/>
      <c r="S1407" s="2"/>
      <c r="T1407" s="2"/>
      <c r="U1407" s="2"/>
    </row>
    <row r="1408" ht="27.0" customHeight="1">
      <c r="A1408" s="11">
        <v>1305.0</v>
      </c>
      <c r="B1408" s="12">
        <v>38.0</v>
      </c>
      <c r="C1408" s="13" t="s">
        <v>652</v>
      </c>
      <c r="D1408" s="13" t="s">
        <v>1261</v>
      </c>
      <c r="E1408" s="13" t="s">
        <v>957</v>
      </c>
      <c r="F1408" s="12" t="s">
        <v>17</v>
      </c>
      <c r="G1408" s="2"/>
      <c r="H1408" s="2"/>
      <c r="I1408" s="2"/>
      <c r="J1408" s="2"/>
      <c r="K1408" s="2"/>
      <c r="L1408" s="2"/>
      <c r="M1408" s="2"/>
      <c r="N1408" s="2"/>
      <c r="O1408" s="2"/>
      <c r="P1408" s="2"/>
      <c r="Q1408" s="2"/>
      <c r="R1408" s="2"/>
      <c r="S1408" s="2"/>
      <c r="T1408" s="2"/>
      <c r="U1408" s="2"/>
    </row>
    <row r="1409" ht="27.0" customHeight="1">
      <c r="A1409" s="11"/>
      <c r="B1409" s="12"/>
      <c r="C1409" s="13"/>
      <c r="D1409" s="13"/>
      <c r="E1409" s="13"/>
      <c r="F1409" s="12"/>
      <c r="G1409" s="2"/>
      <c r="H1409" s="2"/>
      <c r="I1409" s="2"/>
      <c r="J1409" s="2"/>
      <c r="K1409" s="2"/>
      <c r="L1409" s="2"/>
      <c r="M1409" s="2"/>
      <c r="N1409" s="2"/>
      <c r="O1409" s="2"/>
      <c r="P1409" s="2"/>
      <c r="Q1409" s="2"/>
      <c r="R1409" s="2"/>
      <c r="S1409" s="2"/>
      <c r="T1409" s="2"/>
      <c r="U1409" s="2"/>
    </row>
    <row r="1410" ht="27.0" customHeight="1">
      <c r="A1410" s="11">
        <v>1306.0</v>
      </c>
      <c r="B1410" s="12">
        <v>39.0</v>
      </c>
      <c r="C1410" s="13" t="s">
        <v>13</v>
      </c>
      <c r="D1410" s="17" t="s">
        <v>1262</v>
      </c>
      <c r="E1410" s="13" t="s">
        <v>957</v>
      </c>
      <c r="F1410" s="12" t="s">
        <v>17</v>
      </c>
      <c r="G1410" s="2"/>
      <c r="H1410" s="2"/>
      <c r="I1410" s="2"/>
      <c r="J1410" s="2"/>
      <c r="K1410" s="2"/>
      <c r="L1410" s="2"/>
      <c r="M1410" s="2"/>
      <c r="N1410" s="2"/>
      <c r="O1410" s="2"/>
      <c r="P1410" s="2"/>
      <c r="Q1410" s="2"/>
      <c r="R1410" s="2"/>
      <c r="S1410" s="2"/>
      <c r="T1410" s="2"/>
      <c r="U1410" s="2"/>
    </row>
    <row r="1411" ht="27.0" customHeight="1">
      <c r="A1411" s="11"/>
      <c r="B1411" s="12"/>
      <c r="C1411" s="13"/>
      <c r="D1411" s="17"/>
      <c r="E1411" s="13"/>
      <c r="F1411" s="12"/>
      <c r="G1411" s="2"/>
      <c r="H1411" s="2"/>
      <c r="I1411" s="2"/>
      <c r="J1411" s="2"/>
      <c r="K1411" s="2"/>
      <c r="L1411" s="2"/>
      <c r="M1411" s="2"/>
      <c r="N1411" s="2"/>
      <c r="O1411" s="2"/>
      <c r="P1411" s="2"/>
      <c r="Q1411" s="2"/>
      <c r="R1411" s="2"/>
      <c r="S1411" s="2"/>
      <c r="T1411" s="2"/>
      <c r="U1411" s="2"/>
    </row>
    <row r="1412" ht="27.0" customHeight="1">
      <c r="A1412" s="11">
        <v>1307.0</v>
      </c>
      <c r="B1412" s="12">
        <v>40.0</v>
      </c>
      <c r="C1412" s="13" t="s">
        <v>689</v>
      </c>
      <c r="D1412" s="17" t="s">
        <v>1263</v>
      </c>
      <c r="E1412" s="13" t="s">
        <v>957</v>
      </c>
      <c r="F1412" s="12" t="s">
        <v>17</v>
      </c>
      <c r="G1412" s="2"/>
      <c r="H1412" s="2"/>
      <c r="I1412" s="2"/>
      <c r="J1412" s="2"/>
      <c r="K1412" s="2"/>
      <c r="L1412" s="2"/>
      <c r="M1412" s="2"/>
      <c r="N1412" s="2"/>
      <c r="O1412" s="2"/>
      <c r="P1412" s="2"/>
      <c r="Q1412" s="2"/>
      <c r="R1412" s="2"/>
      <c r="S1412" s="2"/>
      <c r="T1412" s="2"/>
      <c r="U1412" s="2"/>
    </row>
    <row r="1413" ht="27.0" customHeight="1">
      <c r="A1413" s="11"/>
      <c r="B1413" s="12"/>
      <c r="C1413" s="13"/>
      <c r="D1413" s="17"/>
      <c r="E1413" s="13"/>
      <c r="F1413" s="12"/>
      <c r="G1413" s="2"/>
      <c r="H1413" s="2"/>
      <c r="I1413" s="2"/>
      <c r="J1413" s="2"/>
      <c r="K1413" s="2"/>
      <c r="L1413" s="2"/>
      <c r="M1413" s="2"/>
      <c r="N1413" s="2"/>
      <c r="O1413" s="2"/>
      <c r="P1413" s="2"/>
      <c r="Q1413" s="2"/>
      <c r="R1413" s="2"/>
      <c r="S1413" s="2"/>
      <c r="T1413" s="2"/>
      <c r="U1413" s="2"/>
    </row>
    <row r="1414" ht="27.0" customHeight="1">
      <c r="A1414" s="11">
        <v>1308.0</v>
      </c>
      <c r="B1414" s="12">
        <v>41.0</v>
      </c>
      <c r="C1414" s="28" t="s">
        <v>713</v>
      </c>
      <c r="D1414" s="17" t="s">
        <v>1264</v>
      </c>
      <c r="E1414" s="13" t="s">
        <v>957</v>
      </c>
      <c r="F1414" s="12" t="s">
        <v>17</v>
      </c>
      <c r="G1414" s="2"/>
      <c r="H1414" s="2"/>
      <c r="I1414" s="2"/>
      <c r="J1414" s="2"/>
      <c r="K1414" s="2"/>
      <c r="L1414" s="2"/>
      <c r="M1414" s="2"/>
      <c r="N1414" s="2"/>
      <c r="O1414" s="2"/>
      <c r="P1414" s="2"/>
      <c r="Q1414" s="2"/>
      <c r="R1414" s="2"/>
      <c r="S1414" s="2"/>
      <c r="T1414" s="2"/>
      <c r="U1414" s="2"/>
    </row>
    <row r="1415" ht="27.0" customHeight="1">
      <c r="A1415" s="11">
        <v>1309.0</v>
      </c>
      <c r="B1415" s="12">
        <v>42.0</v>
      </c>
      <c r="C1415" s="28" t="s">
        <v>713</v>
      </c>
      <c r="D1415" s="17" t="s">
        <v>1265</v>
      </c>
      <c r="E1415" s="13" t="s">
        <v>957</v>
      </c>
      <c r="F1415" s="12" t="s">
        <v>17</v>
      </c>
      <c r="G1415" s="2"/>
      <c r="H1415" s="2"/>
      <c r="I1415" s="2"/>
      <c r="J1415" s="2"/>
      <c r="K1415" s="2"/>
      <c r="L1415" s="2"/>
      <c r="M1415" s="2"/>
      <c r="N1415" s="2"/>
      <c r="O1415" s="2"/>
      <c r="P1415" s="2"/>
      <c r="Q1415" s="2"/>
      <c r="R1415" s="2"/>
      <c r="S1415" s="2"/>
      <c r="T1415" s="2"/>
      <c r="U1415" s="2"/>
    </row>
    <row r="1416" ht="27.0" customHeight="1">
      <c r="A1416" s="11"/>
      <c r="B1416" s="12"/>
      <c r="C1416" s="13"/>
      <c r="D1416" s="17"/>
      <c r="E1416" s="13"/>
      <c r="F1416" s="12"/>
      <c r="G1416" s="2"/>
      <c r="H1416" s="2"/>
      <c r="I1416" s="2"/>
      <c r="J1416" s="2"/>
      <c r="K1416" s="2"/>
      <c r="L1416" s="2"/>
      <c r="M1416" s="2"/>
      <c r="N1416" s="2"/>
      <c r="O1416" s="2"/>
      <c r="P1416" s="2"/>
      <c r="Q1416" s="2"/>
      <c r="R1416" s="2"/>
      <c r="S1416" s="2"/>
      <c r="T1416" s="2"/>
      <c r="U1416" s="2"/>
    </row>
    <row r="1417" ht="27.0" customHeight="1">
      <c r="A1417" s="11">
        <v>1310.0</v>
      </c>
      <c r="B1417" s="12">
        <v>43.0</v>
      </c>
      <c r="C1417" s="13" t="s">
        <v>742</v>
      </c>
      <c r="D1417" s="17" t="s">
        <v>1266</v>
      </c>
      <c r="E1417" s="13" t="s">
        <v>957</v>
      </c>
      <c r="F1417" s="12" t="s">
        <v>17</v>
      </c>
      <c r="G1417" s="2"/>
      <c r="H1417" s="2"/>
      <c r="I1417" s="2"/>
      <c r="J1417" s="2"/>
      <c r="K1417" s="2"/>
      <c r="L1417" s="2"/>
      <c r="M1417" s="2"/>
      <c r="N1417" s="2"/>
      <c r="O1417" s="2"/>
      <c r="P1417" s="2"/>
      <c r="Q1417" s="2"/>
      <c r="R1417" s="2"/>
      <c r="S1417" s="2"/>
      <c r="T1417" s="2"/>
      <c r="U1417" s="2"/>
    </row>
    <row r="1418" ht="27.0" customHeight="1">
      <c r="A1418" s="11">
        <v>1311.0</v>
      </c>
      <c r="B1418" s="12">
        <v>44.0</v>
      </c>
      <c r="C1418" s="13" t="s">
        <v>742</v>
      </c>
      <c r="D1418" s="17" t="s">
        <v>1267</v>
      </c>
      <c r="E1418" s="13" t="s">
        <v>957</v>
      </c>
      <c r="F1418" s="12" t="s">
        <v>17</v>
      </c>
      <c r="G1418" s="2"/>
      <c r="H1418" s="2"/>
      <c r="I1418" s="2"/>
      <c r="J1418" s="2"/>
      <c r="K1418" s="2"/>
      <c r="L1418" s="2"/>
      <c r="M1418" s="2"/>
      <c r="N1418" s="2"/>
      <c r="O1418" s="2"/>
      <c r="P1418" s="2"/>
      <c r="Q1418" s="2"/>
      <c r="R1418" s="2"/>
      <c r="S1418" s="2"/>
      <c r="T1418" s="2"/>
      <c r="U1418" s="2"/>
    </row>
    <row r="1419" ht="27.0" customHeight="1">
      <c r="A1419" s="11"/>
      <c r="B1419" s="12"/>
      <c r="C1419" s="13"/>
      <c r="D1419" s="17"/>
      <c r="E1419" s="13"/>
      <c r="F1419" s="12"/>
      <c r="G1419" s="2"/>
      <c r="H1419" s="2"/>
      <c r="I1419" s="2"/>
      <c r="J1419" s="2"/>
      <c r="K1419" s="2"/>
      <c r="L1419" s="2"/>
      <c r="M1419" s="2"/>
      <c r="N1419" s="2"/>
      <c r="O1419" s="2"/>
      <c r="P1419" s="2"/>
      <c r="Q1419" s="2"/>
      <c r="R1419" s="2"/>
      <c r="S1419" s="2"/>
      <c r="T1419" s="2"/>
      <c r="U1419" s="2"/>
    </row>
    <row r="1420" ht="27.0" customHeight="1">
      <c r="A1420" s="11">
        <v>1312.0</v>
      </c>
      <c r="B1420" s="12">
        <v>45.0</v>
      </c>
      <c r="C1420" s="13" t="s">
        <v>773</v>
      </c>
      <c r="D1420" s="17" t="s">
        <v>1268</v>
      </c>
      <c r="E1420" s="13" t="s">
        <v>957</v>
      </c>
      <c r="F1420" s="12" t="s">
        <v>17</v>
      </c>
      <c r="G1420" s="2"/>
      <c r="H1420" s="2"/>
      <c r="I1420" s="2"/>
      <c r="J1420" s="2"/>
      <c r="K1420" s="2"/>
      <c r="L1420" s="2"/>
      <c r="M1420" s="2"/>
      <c r="N1420" s="2"/>
      <c r="O1420" s="2"/>
      <c r="P1420" s="2"/>
      <c r="Q1420" s="2"/>
      <c r="R1420" s="2"/>
      <c r="S1420" s="2"/>
      <c r="T1420" s="2"/>
      <c r="U1420" s="2"/>
    </row>
    <row r="1421" ht="27.0" customHeight="1">
      <c r="A1421" s="11">
        <v>1313.0</v>
      </c>
      <c r="B1421" s="12">
        <v>46.0</v>
      </c>
      <c r="C1421" s="13" t="s">
        <v>773</v>
      </c>
      <c r="D1421" s="17" t="s">
        <v>131</v>
      </c>
      <c r="E1421" s="13" t="s">
        <v>957</v>
      </c>
      <c r="F1421" s="12" t="s">
        <v>17</v>
      </c>
      <c r="G1421" s="2"/>
      <c r="H1421" s="2"/>
      <c r="I1421" s="2"/>
      <c r="J1421" s="2"/>
      <c r="K1421" s="2"/>
      <c r="L1421" s="2"/>
      <c r="M1421" s="2"/>
      <c r="N1421" s="2"/>
      <c r="O1421" s="2"/>
      <c r="P1421" s="2"/>
      <c r="Q1421" s="2"/>
      <c r="R1421" s="2"/>
      <c r="S1421" s="2"/>
      <c r="T1421" s="2"/>
      <c r="U1421" s="2"/>
    </row>
    <row r="1422" ht="27.0" customHeight="1">
      <c r="A1422" s="11"/>
      <c r="B1422" s="12"/>
      <c r="C1422" s="13"/>
      <c r="D1422" s="17"/>
      <c r="E1422" s="13"/>
      <c r="F1422" s="12"/>
      <c r="G1422" s="2"/>
      <c r="H1422" s="2"/>
      <c r="I1422" s="2"/>
      <c r="J1422" s="2"/>
      <c r="K1422" s="2"/>
      <c r="L1422" s="2"/>
      <c r="M1422" s="2"/>
      <c r="N1422" s="2"/>
      <c r="O1422" s="2"/>
      <c r="P1422" s="2"/>
      <c r="Q1422" s="2"/>
      <c r="R1422" s="2"/>
      <c r="S1422" s="2"/>
      <c r="T1422" s="2"/>
      <c r="U1422" s="2"/>
    </row>
    <row r="1423" ht="27.0" customHeight="1">
      <c r="A1423" s="11">
        <v>1314.0</v>
      </c>
      <c r="B1423" s="12">
        <v>47.0</v>
      </c>
      <c r="C1423" s="13" t="s">
        <v>807</v>
      </c>
      <c r="D1423" s="17" t="s">
        <v>1269</v>
      </c>
      <c r="E1423" s="13" t="s">
        <v>957</v>
      </c>
      <c r="F1423" s="12" t="s">
        <v>17</v>
      </c>
      <c r="G1423" s="2"/>
      <c r="H1423" s="2"/>
      <c r="I1423" s="2"/>
      <c r="J1423" s="2"/>
      <c r="K1423" s="2"/>
      <c r="L1423" s="2"/>
      <c r="M1423" s="2"/>
      <c r="N1423" s="2"/>
      <c r="O1423" s="2"/>
      <c r="P1423" s="2"/>
      <c r="Q1423" s="2"/>
      <c r="R1423" s="2"/>
      <c r="S1423" s="2"/>
      <c r="T1423" s="2"/>
      <c r="U1423" s="2"/>
    </row>
    <row r="1424" ht="27.0" customHeight="1">
      <c r="A1424" s="11"/>
      <c r="B1424" s="12"/>
      <c r="C1424" s="13"/>
      <c r="D1424" s="17"/>
      <c r="E1424" s="13"/>
      <c r="F1424" s="12"/>
      <c r="G1424" s="2"/>
      <c r="H1424" s="2"/>
      <c r="I1424" s="2"/>
      <c r="J1424" s="2"/>
      <c r="K1424" s="2"/>
      <c r="L1424" s="2"/>
      <c r="M1424" s="2"/>
      <c r="N1424" s="2"/>
      <c r="O1424" s="2"/>
      <c r="P1424" s="2"/>
      <c r="Q1424" s="2"/>
      <c r="R1424" s="2"/>
      <c r="S1424" s="2"/>
      <c r="T1424" s="2"/>
      <c r="U1424" s="2"/>
    </row>
    <row r="1425" ht="27.0" customHeight="1">
      <c r="A1425" s="11">
        <v>1315.0</v>
      </c>
      <c r="B1425" s="12">
        <v>48.0</v>
      </c>
      <c r="C1425" s="13" t="s">
        <v>825</v>
      </c>
      <c r="D1425" s="17" t="s">
        <v>1270</v>
      </c>
      <c r="E1425" s="13" t="s">
        <v>957</v>
      </c>
      <c r="F1425" s="12" t="s">
        <v>17</v>
      </c>
      <c r="G1425" s="2"/>
      <c r="H1425" s="2"/>
      <c r="I1425" s="2"/>
      <c r="J1425" s="2"/>
      <c r="K1425" s="2"/>
      <c r="L1425" s="2"/>
      <c r="M1425" s="2"/>
      <c r="N1425" s="2"/>
      <c r="O1425" s="2"/>
      <c r="P1425" s="2"/>
      <c r="Q1425" s="2"/>
      <c r="R1425" s="2"/>
      <c r="S1425" s="2"/>
      <c r="T1425" s="2"/>
      <c r="U1425" s="2"/>
    </row>
    <row r="1426" ht="27.0" customHeight="1">
      <c r="A1426" s="11"/>
      <c r="B1426" s="12"/>
      <c r="C1426" s="13"/>
      <c r="D1426" s="17"/>
      <c r="E1426" s="13"/>
      <c r="F1426" s="12"/>
      <c r="G1426" s="2"/>
      <c r="H1426" s="2"/>
      <c r="I1426" s="2"/>
      <c r="J1426" s="2"/>
      <c r="K1426" s="2"/>
      <c r="L1426" s="2"/>
      <c r="M1426" s="2"/>
      <c r="N1426" s="2"/>
      <c r="O1426" s="2"/>
      <c r="P1426" s="2"/>
      <c r="Q1426" s="2"/>
      <c r="R1426" s="2"/>
      <c r="S1426" s="2"/>
      <c r="T1426" s="2"/>
      <c r="U1426" s="2"/>
    </row>
    <row r="1427" ht="27.0" customHeight="1">
      <c r="A1427" s="11">
        <v>1316.0</v>
      </c>
      <c r="B1427" s="12">
        <v>49.0</v>
      </c>
      <c r="C1427" s="13" t="s">
        <v>860</v>
      </c>
      <c r="D1427" s="17" t="s">
        <v>1271</v>
      </c>
      <c r="E1427" s="13" t="s">
        <v>957</v>
      </c>
      <c r="F1427" s="12" t="s">
        <v>17</v>
      </c>
      <c r="G1427" s="2"/>
      <c r="H1427" s="2"/>
      <c r="I1427" s="2"/>
      <c r="J1427" s="2"/>
      <c r="K1427" s="2"/>
      <c r="L1427" s="2"/>
      <c r="M1427" s="2"/>
      <c r="N1427" s="2"/>
      <c r="O1427" s="2"/>
      <c r="P1427" s="2"/>
      <c r="Q1427" s="2"/>
      <c r="R1427" s="2"/>
      <c r="S1427" s="2"/>
      <c r="T1427" s="2"/>
      <c r="U1427" s="2"/>
    </row>
    <row r="1428" ht="27.0" customHeight="1">
      <c r="A1428" s="11">
        <v>1317.0</v>
      </c>
      <c r="B1428" s="12">
        <v>50.0</v>
      </c>
      <c r="C1428" s="13" t="s">
        <v>860</v>
      </c>
      <c r="D1428" s="17" t="s">
        <v>1272</v>
      </c>
      <c r="E1428" s="13" t="s">
        <v>957</v>
      </c>
      <c r="F1428" s="12" t="s">
        <v>17</v>
      </c>
      <c r="G1428" s="2"/>
      <c r="H1428" s="2"/>
      <c r="I1428" s="2"/>
      <c r="J1428" s="2"/>
      <c r="K1428" s="2"/>
      <c r="L1428" s="2"/>
      <c r="M1428" s="2"/>
      <c r="N1428" s="2"/>
      <c r="O1428" s="2"/>
      <c r="P1428" s="2"/>
      <c r="Q1428" s="2"/>
      <c r="R1428" s="2"/>
      <c r="S1428" s="2"/>
      <c r="T1428" s="2"/>
      <c r="U1428" s="2"/>
    </row>
    <row r="1429" ht="27.0" customHeight="1">
      <c r="A1429" s="11"/>
      <c r="B1429" s="12"/>
      <c r="C1429" s="13"/>
      <c r="D1429" s="17"/>
      <c r="E1429" s="13"/>
      <c r="F1429" s="12"/>
      <c r="G1429" s="2"/>
      <c r="H1429" s="2"/>
      <c r="I1429" s="2"/>
      <c r="J1429" s="2"/>
      <c r="K1429" s="2"/>
      <c r="L1429" s="2"/>
      <c r="M1429" s="2"/>
      <c r="N1429" s="2"/>
      <c r="O1429" s="2"/>
      <c r="P1429" s="2"/>
      <c r="Q1429" s="2"/>
      <c r="R1429" s="2"/>
      <c r="S1429" s="2"/>
      <c r="T1429" s="2"/>
      <c r="U1429" s="2"/>
    </row>
    <row r="1430" ht="27.0" customHeight="1">
      <c r="A1430" s="11">
        <v>1318.0</v>
      </c>
      <c r="B1430" s="12">
        <v>51.0</v>
      </c>
      <c r="C1430" s="13" t="s">
        <v>886</v>
      </c>
      <c r="D1430" s="17" t="s">
        <v>1273</v>
      </c>
      <c r="E1430" s="13" t="s">
        <v>957</v>
      </c>
      <c r="F1430" s="12" t="s">
        <v>17</v>
      </c>
      <c r="G1430" s="2"/>
      <c r="H1430" s="2"/>
      <c r="I1430" s="2"/>
      <c r="J1430" s="2"/>
      <c r="K1430" s="2"/>
      <c r="L1430" s="2"/>
      <c r="M1430" s="2"/>
      <c r="N1430" s="2"/>
      <c r="O1430" s="2"/>
      <c r="P1430" s="2"/>
      <c r="Q1430" s="2"/>
      <c r="R1430" s="2"/>
      <c r="S1430" s="2"/>
      <c r="T1430" s="2"/>
      <c r="U1430" s="2"/>
    </row>
    <row r="1431" ht="27.0" customHeight="1">
      <c r="A1431" s="11"/>
      <c r="B1431" s="12"/>
      <c r="C1431" s="13"/>
      <c r="D1431" s="17"/>
      <c r="E1431" s="13"/>
      <c r="F1431" s="12"/>
      <c r="G1431" s="2"/>
      <c r="H1431" s="2"/>
      <c r="I1431" s="2"/>
      <c r="J1431" s="2"/>
      <c r="K1431" s="2"/>
      <c r="L1431" s="2"/>
      <c r="M1431" s="2"/>
      <c r="N1431" s="2"/>
      <c r="O1431" s="2"/>
      <c r="P1431" s="2"/>
      <c r="Q1431" s="2"/>
      <c r="R1431" s="2"/>
      <c r="S1431" s="2"/>
      <c r="T1431" s="2"/>
      <c r="U1431" s="2"/>
    </row>
    <row r="1432" ht="27.0" customHeight="1">
      <c r="A1432" s="11">
        <v>1319.0</v>
      </c>
      <c r="B1432" s="12">
        <v>52.0</v>
      </c>
      <c r="C1432" s="13" t="s">
        <v>923</v>
      </c>
      <c r="D1432" s="17" t="s">
        <v>1274</v>
      </c>
      <c r="E1432" s="13" t="s">
        <v>957</v>
      </c>
      <c r="F1432" s="12" t="s">
        <v>17</v>
      </c>
      <c r="G1432" s="2"/>
      <c r="H1432" s="2"/>
      <c r="I1432" s="2"/>
      <c r="J1432" s="2"/>
      <c r="K1432" s="2"/>
      <c r="L1432" s="2"/>
      <c r="M1432" s="2"/>
      <c r="N1432" s="2"/>
      <c r="O1432" s="2"/>
      <c r="P1432" s="2"/>
      <c r="Q1432" s="2"/>
      <c r="R1432" s="2"/>
      <c r="S1432" s="2"/>
      <c r="T1432" s="2"/>
      <c r="U1432" s="2"/>
    </row>
    <row r="1433" ht="27.0" customHeight="1">
      <c r="A1433" s="11"/>
      <c r="B1433" s="17"/>
      <c r="C1433" s="13"/>
      <c r="D1433" s="43" t="s">
        <v>1275</v>
      </c>
      <c r="E1433" s="13"/>
      <c r="F1433" s="17"/>
      <c r="G1433" s="2"/>
      <c r="H1433" s="2"/>
      <c r="I1433" s="2"/>
      <c r="J1433" s="2"/>
      <c r="K1433" s="2"/>
      <c r="L1433" s="2"/>
      <c r="M1433" s="2"/>
      <c r="N1433" s="2"/>
      <c r="O1433" s="2"/>
      <c r="P1433" s="2"/>
      <c r="Q1433" s="2"/>
      <c r="R1433" s="2"/>
      <c r="S1433" s="2"/>
      <c r="T1433" s="2"/>
      <c r="U1433" s="2"/>
    </row>
    <row r="1434" ht="27.0" customHeight="1">
      <c r="A1434" s="11">
        <v>1320.0</v>
      </c>
      <c r="B1434" s="12">
        <v>1.0</v>
      </c>
      <c r="C1434" s="13" t="s">
        <v>63</v>
      </c>
      <c r="D1434" s="17" t="s">
        <v>1276</v>
      </c>
      <c r="E1434" s="13" t="s">
        <v>957</v>
      </c>
      <c r="F1434" s="12" t="s">
        <v>19</v>
      </c>
      <c r="G1434" s="2"/>
      <c r="H1434" s="2"/>
      <c r="I1434" s="2"/>
      <c r="J1434" s="2"/>
      <c r="K1434" s="2"/>
      <c r="L1434" s="2"/>
      <c r="M1434" s="2"/>
      <c r="N1434" s="2"/>
      <c r="O1434" s="2"/>
      <c r="P1434" s="2"/>
      <c r="Q1434" s="2"/>
      <c r="R1434" s="2"/>
      <c r="S1434" s="2"/>
      <c r="T1434" s="2"/>
      <c r="U1434" s="2"/>
    </row>
    <row r="1435" ht="27.0" customHeight="1">
      <c r="A1435" s="11"/>
      <c r="B1435" s="12"/>
      <c r="C1435" s="13"/>
      <c r="D1435" s="17"/>
      <c r="E1435" s="13"/>
      <c r="F1435" s="12"/>
      <c r="G1435" s="2"/>
      <c r="H1435" s="2"/>
      <c r="I1435" s="2"/>
      <c r="J1435" s="2"/>
      <c r="K1435" s="2"/>
      <c r="L1435" s="2"/>
      <c r="M1435" s="2"/>
      <c r="N1435" s="2"/>
      <c r="O1435" s="2"/>
      <c r="P1435" s="2"/>
      <c r="Q1435" s="2"/>
      <c r="R1435" s="2"/>
      <c r="S1435" s="2"/>
      <c r="T1435" s="2"/>
      <c r="U1435" s="2"/>
    </row>
    <row r="1436" ht="27.0" customHeight="1">
      <c r="A1436" s="11">
        <v>1321.0</v>
      </c>
      <c r="B1436" s="12">
        <v>2.0</v>
      </c>
      <c r="C1436" s="13" t="s">
        <v>120</v>
      </c>
      <c r="D1436" s="17" t="s">
        <v>1277</v>
      </c>
      <c r="E1436" s="13" t="s">
        <v>957</v>
      </c>
      <c r="F1436" s="12" t="s">
        <v>19</v>
      </c>
      <c r="G1436" s="2"/>
      <c r="H1436" s="2"/>
      <c r="I1436" s="2"/>
      <c r="J1436" s="2"/>
      <c r="K1436" s="2"/>
      <c r="L1436" s="2"/>
      <c r="M1436" s="2"/>
      <c r="N1436" s="2"/>
      <c r="O1436" s="2"/>
      <c r="P1436" s="2"/>
      <c r="Q1436" s="2"/>
      <c r="R1436" s="2"/>
      <c r="S1436" s="2"/>
      <c r="T1436" s="2"/>
      <c r="U1436" s="2"/>
    </row>
    <row r="1437" ht="27.0" customHeight="1">
      <c r="A1437" s="11"/>
      <c r="B1437" s="12"/>
      <c r="C1437" s="13"/>
      <c r="D1437" s="17"/>
      <c r="E1437" s="13"/>
      <c r="F1437" s="12"/>
      <c r="G1437" s="2"/>
      <c r="H1437" s="2"/>
      <c r="I1437" s="2"/>
      <c r="J1437" s="2"/>
      <c r="K1437" s="2"/>
      <c r="L1437" s="2"/>
      <c r="M1437" s="2"/>
      <c r="N1437" s="2"/>
      <c r="O1437" s="2"/>
      <c r="P1437" s="2"/>
      <c r="Q1437" s="2"/>
      <c r="R1437" s="2"/>
      <c r="S1437" s="2"/>
      <c r="T1437" s="2"/>
      <c r="U1437" s="2"/>
    </row>
    <row r="1438" ht="32.25" customHeight="1">
      <c r="A1438" s="11">
        <v>1322.0</v>
      </c>
      <c r="B1438" s="12">
        <v>3.0</v>
      </c>
      <c r="C1438" s="13" t="s">
        <v>146</v>
      </c>
      <c r="D1438" s="17" t="s">
        <v>1278</v>
      </c>
      <c r="E1438" s="13" t="s">
        <v>957</v>
      </c>
      <c r="F1438" s="12" t="s">
        <v>19</v>
      </c>
      <c r="G1438" s="2"/>
      <c r="H1438" s="2"/>
      <c r="I1438" s="2"/>
      <c r="J1438" s="2"/>
      <c r="K1438" s="2"/>
      <c r="L1438" s="2"/>
      <c r="M1438" s="2"/>
      <c r="N1438" s="2"/>
      <c r="O1438" s="2"/>
      <c r="P1438" s="2"/>
      <c r="Q1438" s="2"/>
      <c r="R1438" s="2"/>
      <c r="S1438" s="2"/>
      <c r="T1438" s="2"/>
      <c r="U1438" s="2"/>
    </row>
    <row r="1439" ht="27.0" customHeight="1">
      <c r="A1439" s="11"/>
      <c r="B1439" s="12"/>
      <c r="C1439" s="13"/>
      <c r="D1439" s="17"/>
      <c r="E1439" s="13"/>
      <c r="F1439" s="12"/>
      <c r="G1439" s="2"/>
      <c r="H1439" s="2"/>
      <c r="I1439" s="2"/>
      <c r="J1439" s="2"/>
      <c r="K1439" s="2"/>
      <c r="L1439" s="2"/>
      <c r="M1439" s="2"/>
      <c r="N1439" s="2"/>
      <c r="O1439" s="2"/>
      <c r="P1439" s="2"/>
      <c r="Q1439" s="2"/>
      <c r="R1439" s="2"/>
      <c r="S1439" s="2"/>
      <c r="T1439" s="2"/>
      <c r="U1439" s="2"/>
    </row>
    <row r="1440" ht="27.0" customHeight="1">
      <c r="A1440" s="11">
        <v>1323.0</v>
      </c>
      <c r="B1440" s="12">
        <v>4.0</v>
      </c>
      <c r="C1440" s="13" t="s">
        <v>185</v>
      </c>
      <c r="D1440" s="17" t="s">
        <v>1279</v>
      </c>
      <c r="E1440" s="13" t="s">
        <v>957</v>
      </c>
      <c r="F1440" s="12" t="s">
        <v>19</v>
      </c>
      <c r="G1440" s="2"/>
      <c r="H1440" s="2"/>
      <c r="I1440" s="2"/>
      <c r="J1440" s="2"/>
      <c r="K1440" s="2"/>
      <c r="L1440" s="2"/>
      <c r="M1440" s="2"/>
      <c r="N1440" s="2"/>
      <c r="O1440" s="2"/>
      <c r="P1440" s="2"/>
      <c r="Q1440" s="2"/>
      <c r="R1440" s="2"/>
      <c r="S1440" s="2"/>
      <c r="T1440" s="2"/>
      <c r="U1440" s="2"/>
    </row>
    <row r="1441" ht="27.0" customHeight="1">
      <c r="A1441" s="11">
        <v>1324.0</v>
      </c>
      <c r="B1441" s="12">
        <v>5.0</v>
      </c>
      <c r="C1441" s="13" t="s">
        <v>185</v>
      </c>
      <c r="D1441" s="17" t="s">
        <v>1280</v>
      </c>
      <c r="E1441" s="13" t="s">
        <v>957</v>
      </c>
      <c r="F1441" s="12" t="s">
        <v>19</v>
      </c>
      <c r="G1441" s="2"/>
      <c r="H1441" s="2"/>
      <c r="I1441" s="2"/>
      <c r="J1441" s="2"/>
      <c r="K1441" s="2"/>
      <c r="L1441" s="2"/>
      <c r="M1441" s="2"/>
      <c r="N1441" s="2"/>
      <c r="O1441" s="2"/>
      <c r="P1441" s="2"/>
      <c r="Q1441" s="2"/>
      <c r="R1441" s="2"/>
      <c r="S1441" s="2"/>
      <c r="T1441" s="2"/>
      <c r="U1441" s="2"/>
    </row>
    <row r="1442" ht="27.0" customHeight="1">
      <c r="A1442" s="11">
        <v>1325.0</v>
      </c>
      <c r="B1442" s="12">
        <v>6.0</v>
      </c>
      <c r="C1442" s="13" t="s">
        <v>185</v>
      </c>
      <c r="D1442" s="17" t="s">
        <v>1281</v>
      </c>
      <c r="E1442" s="13" t="s">
        <v>957</v>
      </c>
      <c r="F1442" s="12" t="s">
        <v>19</v>
      </c>
      <c r="G1442" s="2"/>
      <c r="H1442" s="2"/>
      <c r="I1442" s="2"/>
      <c r="J1442" s="2"/>
      <c r="K1442" s="2"/>
      <c r="L1442" s="2"/>
      <c r="M1442" s="2"/>
      <c r="N1442" s="2"/>
      <c r="O1442" s="2"/>
      <c r="P1442" s="2"/>
      <c r="Q1442" s="2"/>
      <c r="R1442" s="2"/>
      <c r="S1442" s="2"/>
      <c r="T1442" s="2"/>
      <c r="U1442" s="2"/>
    </row>
    <row r="1443" ht="27.0" customHeight="1">
      <c r="A1443" s="11">
        <v>1326.0</v>
      </c>
      <c r="B1443" s="12">
        <v>7.0</v>
      </c>
      <c r="C1443" s="13" t="s">
        <v>185</v>
      </c>
      <c r="D1443" s="17" t="s">
        <v>1282</v>
      </c>
      <c r="E1443" s="13" t="s">
        <v>957</v>
      </c>
      <c r="F1443" s="12" t="s">
        <v>19</v>
      </c>
      <c r="G1443" s="2"/>
      <c r="H1443" s="2"/>
      <c r="I1443" s="2"/>
      <c r="J1443" s="2"/>
      <c r="K1443" s="2"/>
      <c r="L1443" s="2"/>
      <c r="M1443" s="2"/>
      <c r="N1443" s="2"/>
      <c r="O1443" s="2"/>
      <c r="P1443" s="2"/>
      <c r="Q1443" s="2"/>
      <c r="R1443" s="2"/>
      <c r="S1443" s="2"/>
      <c r="T1443" s="2"/>
      <c r="U1443" s="2"/>
    </row>
    <row r="1444" ht="27.0" customHeight="1">
      <c r="A1444" s="11"/>
      <c r="B1444" s="12"/>
      <c r="C1444" s="13"/>
      <c r="D1444" s="17"/>
      <c r="E1444" s="13"/>
      <c r="F1444" s="12"/>
      <c r="G1444" s="2"/>
      <c r="H1444" s="2"/>
      <c r="I1444" s="2"/>
      <c r="J1444" s="2"/>
      <c r="K1444" s="2"/>
      <c r="L1444" s="2"/>
      <c r="M1444" s="2"/>
      <c r="N1444" s="2"/>
      <c r="O1444" s="2"/>
      <c r="P1444" s="2"/>
      <c r="Q1444" s="2"/>
      <c r="R1444" s="2"/>
      <c r="S1444" s="2"/>
      <c r="T1444" s="2"/>
      <c r="U1444" s="2"/>
    </row>
    <row r="1445" ht="27.0" customHeight="1">
      <c r="A1445" s="11">
        <v>1327.0</v>
      </c>
      <c r="B1445" s="12">
        <v>8.0</v>
      </c>
      <c r="C1445" s="13" t="s">
        <v>254</v>
      </c>
      <c r="D1445" s="17" t="s">
        <v>1283</v>
      </c>
      <c r="E1445" s="13" t="s">
        <v>957</v>
      </c>
      <c r="F1445" s="12" t="s">
        <v>19</v>
      </c>
      <c r="G1445" s="2"/>
      <c r="H1445" s="2"/>
      <c r="I1445" s="2"/>
      <c r="J1445" s="2"/>
      <c r="K1445" s="2"/>
      <c r="L1445" s="2"/>
      <c r="M1445" s="2"/>
      <c r="N1445" s="2"/>
      <c r="O1445" s="2"/>
      <c r="P1445" s="2"/>
      <c r="Q1445" s="2"/>
      <c r="R1445" s="2"/>
      <c r="S1445" s="2"/>
      <c r="T1445" s="2"/>
      <c r="U1445" s="2"/>
    </row>
    <row r="1446" ht="27.0" customHeight="1">
      <c r="A1446" s="11"/>
      <c r="B1446" s="12"/>
      <c r="C1446" s="13"/>
      <c r="D1446" s="17"/>
      <c r="E1446" s="13"/>
      <c r="F1446" s="12"/>
      <c r="G1446" s="2"/>
      <c r="H1446" s="2"/>
      <c r="I1446" s="2"/>
      <c r="J1446" s="2"/>
      <c r="K1446" s="2"/>
      <c r="L1446" s="2"/>
      <c r="M1446" s="2"/>
      <c r="N1446" s="2"/>
      <c r="O1446" s="2"/>
      <c r="P1446" s="2"/>
      <c r="Q1446" s="2"/>
      <c r="R1446" s="2"/>
      <c r="S1446" s="2"/>
      <c r="T1446" s="2"/>
      <c r="U1446" s="2"/>
    </row>
    <row r="1447" ht="27.0" customHeight="1">
      <c r="A1447" s="11">
        <v>1328.0</v>
      </c>
      <c r="B1447" s="12">
        <v>9.0</v>
      </c>
      <c r="C1447" s="13" t="s">
        <v>289</v>
      </c>
      <c r="D1447" s="17" t="s">
        <v>1284</v>
      </c>
      <c r="E1447" s="13" t="s">
        <v>957</v>
      </c>
      <c r="F1447" s="12" t="s">
        <v>19</v>
      </c>
      <c r="G1447" s="2"/>
      <c r="H1447" s="2"/>
      <c r="I1447" s="2"/>
      <c r="J1447" s="2"/>
      <c r="K1447" s="2"/>
      <c r="L1447" s="2"/>
      <c r="M1447" s="2"/>
      <c r="N1447" s="2"/>
      <c r="O1447" s="2"/>
      <c r="P1447" s="2"/>
      <c r="Q1447" s="2"/>
      <c r="R1447" s="2"/>
      <c r="S1447" s="2"/>
      <c r="T1447" s="2"/>
      <c r="U1447" s="2"/>
    </row>
    <row r="1448" ht="27.0" customHeight="1">
      <c r="A1448" s="11"/>
      <c r="B1448" s="12"/>
      <c r="C1448" s="13"/>
      <c r="D1448" s="17"/>
      <c r="E1448" s="13"/>
      <c r="F1448" s="12"/>
      <c r="G1448" s="2"/>
      <c r="H1448" s="2"/>
      <c r="I1448" s="2"/>
      <c r="J1448" s="2"/>
      <c r="K1448" s="2"/>
      <c r="L1448" s="2"/>
      <c r="M1448" s="2"/>
      <c r="N1448" s="2"/>
      <c r="O1448" s="2"/>
      <c r="P1448" s="2"/>
      <c r="Q1448" s="2"/>
      <c r="R1448" s="2"/>
      <c r="S1448" s="2"/>
      <c r="T1448" s="2"/>
      <c r="U1448" s="2"/>
    </row>
    <row r="1449" ht="27.0" customHeight="1">
      <c r="A1449" s="11">
        <v>1329.0</v>
      </c>
      <c r="B1449" s="12">
        <v>10.0</v>
      </c>
      <c r="C1449" s="13" t="s">
        <v>15</v>
      </c>
      <c r="D1449" s="17" t="s">
        <v>1285</v>
      </c>
      <c r="E1449" s="13" t="s">
        <v>957</v>
      </c>
      <c r="F1449" s="12" t="s">
        <v>19</v>
      </c>
      <c r="G1449" s="2"/>
      <c r="H1449" s="2"/>
      <c r="I1449" s="2"/>
      <c r="J1449" s="2"/>
      <c r="K1449" s="2"/>
      <c r="L1449" s="2"/>
      <c r="M1449" s="2"/>
      <c r="N1449" s="2"/>
      <c r="O1449" s="2"/>
      <c r="P1449" s="2"/>
      <c r="Q1449" s="2"/>
      <c r="R1449" s="2"/>
      <c r="S1449" s="2"/>
      <c r="T1449" s="2"/>
      <c r="U1449" s="2"/>
    </row>
    <row r="1450" ht="27.0" customHeight="1">
      <c r="A1450" s="11"/>
      <c r="B1450" s="12"/>
      <c r="C1450" s="13"/>
      <c r="D1450" s="17"/>
      <c r="E1450" s="13"/>
      <c r="F1450" s="12"/>
      <c r="G1450" s="2"/>
      <c r="H1450" s="2"/>
      <c r="I1450" s="2"/>
      <c r="J1450" s="2"/>
      <c r="K1450" s="2"/>
      <c r="L1450" s="2"/>
      <c r="M1450" s="2"/>
      <c r="N1450" s="2"/>
      <c r="O1450" s="2"/>
      <c r="P1450" s="2"/>
      <c r="Q1450" s="2"/>
      <c r="R1450" s="2"/>
      <c r="S1450" s="2"/>
      <c r="T1450" s="2"/>
      <c r="U1450" s="2"/>
    </row>
    <row r="1451" ht="27.0" customHeight="1">
      <c r="A1451" s="11">
        <v>1330.0</v>
      </c>
      <c r="B1451" s="12">
        <v>11.0</v>
      </c>
      <c r="C1451" s="13" t="s">
        <v>20</v>
      </c>
      <c r="D1451" s="17" t="s">
        <v>1286</v>
      </c>
      <c r="E1451" s="13" t="s">
        <v>957</v>
      </c>
      <c r="F1451" s="12" t="s">
        <v>19</v>
      </c>
      <c r="G1451" s="2"/>
      <c r="H1451" s="2"/>
      <c r="I1451" s="2"/>
      <c r="J1451" s="2"/>
      <c r="K1451" s="2"/>
      <c r="L1451" s="2"/>
      <c r="M1451" s="2"/>
      <c r="N1451" s="2"/>
      <c r="O1451" s="2"/>
      <c r="P1451" s="2"/>
      <c r="Q1451" s="2"/>
      <c r="R1451" s="2"/>
      <c r="S1451" s="2"/>
      <c r="T1451" s="2"/>
      <c r="U1451" s="2"/>
    </row>
    <row r="1452" ht="27.0" customHeight="1">
      <c r="A1452" s="11"/>
      <c r="B1452" s="12"/>
      <c r="C1452" s="13"/>
      <c r="D1452" s="17"/>
      <c r="E1452" s="13"/>
      <c r="F1452" s="12"/>
      <c r="G1452" s="2"/>
      <c r="H1452" s="2"/>
      <c r="I1452" s="2"/>
      <c r="J1452" s="2"/>
      <c r="K1452" s="2"/>
      <c r="L1452" s="2"/>
      <c r="M1452" s="2"/>
      <c r="N1452" s="2"/>
      <c r="O1452" s="2"/>
      <c r="P1452" s="2"/>
      <c r="Q1452" s="2"/>
      <c r="R1452" s="2"/>
      <c r="S1452" s="2"/>
      <c r="T1452" s="2"/>
      <c r="U1452" s="2"/>
    </row>
    <row r="1453" ht="27.0" customHeight="1">
      <c r="A1453" s="11">
        <v>1331.0</v>
      </c>
      <c r="B1453" s="12">
        <v>12.0</v>
      </c>
      <c r="C1453" s="13" t="s">
        <v>407</v>
      </c>
      <c r="D1453" s="17" t="s">
        <v>1287</v>
      </c>
      <c r="E1453" s="13" t="s">
        <v>957</v>
      </c>
      <c r="F1453" s="12" t="s">
        <v>19</v>
      </c>
      <c r="G1453" s="2"/>
      <c r="H1453" s="2"/>
      <c r="I1453" s="2"/>
      <c r="J1453" s="2"/>
      <c r="K1453" s="2"/>
      <c r="L1453" s="2"/>
      <c r="M1453" s="2"/>
      <c r="N1453" s="2"/>
      <c r="O1453" s="2"/>
      <c r="P1453" s="2"/>
      <c r="Q1453" s="2"/>
      <c r="R1453" s="2"/>
      <c r="S1453" s="2"/>
      <c r="T1453" s="2"/>
      <c r="U1453" s="2"/>
    </row>
    <row r="1454" ht="27.0" customHeight="1">
      <c r="A1454" s="11"/>
      <c r="B1454" s="12"/>
      <c r="C1454" s="13"/>
      <c r="D1454" s="17"/>
      <c r="E1454" s="13"/>
      <c r="F1454" s="12"/>
      <c r="G1454" s="2"/>
      <c r="H1454" s="2"/>
      <c r="I1454" s="2"/>
      <c r="J1454" s="2"/>
      <c r="K1454" s="2"/>
      <c r="L1454" s="2"/>
      <c r="M1454" s="2"/>
      <c r="N1454" s="2"/>
      <c r="O1454" s="2"/>
      <c r="P1454" s="2"/>
      <c r="Q1454" s="2"/>
      <c r="R1454" s="2"/>
      <c r="S1454" s="2"/>
      <c r="T1454" s="2"/>
      <c r="U1454" s="2"/>
    </row>
    <row r="1455" ht="27.0" customHeight="1">
      <c r="A1455" s="11">
        <v>1332.0</v>
      </c>
      <c r="B1455" s="12">
        <v>13.0</v>
      </c>
      <c r="C1455" s="13" t="s">
        <v>421</v>
      </c>
      <c r="D1455" s="17" t="s">
        <v>1288</v>
      </c>
      <c r="E1455" s="13" t="s">
        <v>957</v>
      </c>
      <c r="F1455" s="12" t="s">
        <v>19</v>
      </c>
      <c r="G1455" s="2"/>
      <c r="H1455" s="2"/>
      <c r="I1455" s="2"/>
      <c r="J1455" s="2"/>
      <c r="K1455" s="2"/>
      <c r="L1455" s="2"/>
      <c r="M1455" s="2"/>
      <c r="N1455" s="2"/>
      <c r="O1455" s="2"/>
      <c r="P1455" s="2"/>
      <c r="Q1455" s="2"/>
      <c r="R1455" s="2"/>
      <c r="S1455" s="2"/>
      <c r="T1455" s="2"/>
      <c r="U1455" s="2"/>
    </row>
    <row r="1456" ht="27.0" customHeight="1">
      <c r="A1456" s="11">
        <v>1333.0</v>
      </c>
      <c r="B1456" s="12">
        <v>14.0</v>
      </c>
      <c r="C1456" s="13" t="s">
        <v>421</v>
      </c>
      <c r="D1456" s="17" t="s">
        <v>1289</v>
      </c>
      <c r="E1456" s="13" t="s">
        <v>957</v>
      </c>
      <c r="F1456" s="12" t="s">
        <v>19</v>
      </c>
      <c r="G1456" s="2"/>
      <c r="H1456" s="2"/>
      <c r="I1456" s="2"/>
      <c r="J1456" s="2"/>
      <c r="K1456" s="2"/>
      <c r="L1456" s="2"/>
      <c r="M1456" s="2"/>
      <c r="N1456" s="2"/>
      <c r="O1456" s="2"/>
      <c r="P1456" s="2"/>
      <c r="Q1456" s="2"/>
      <c r="R1456" s="2"/>
      <c r="S1456" s="2"/>
      <c r="T1456" s="2"/>
      <c r="U1456" s="2"/>
    </row>
    <row r="1457" ht="27.0" customHeight="1">
      <c r="A1457" s="11"/>
      <c r="B1457" s="12"/>
      <c r="C1457" s="13"/>
      <c r="D1457" s="17"/>
      <c r="E1457" s="13"/>
      <c r="F1457" s="12"/>
      <c r="G1457" s="2"/>
      <c r="H1457" s="2"/>
      <c r="I1457" s="2"/>
      <c r="J1457" s="2"/>
      <c r="K1457" s="2"/>
      <c r="L1457" s="2"/>
      <c r="M1457" s="2"/>
      <c r="N1457" s="2"/>
      <c r="O1457" s="2"/>
      <c r="P1457" s="2"/>
      <c r="Q1457" s="2"/>
      <c r="R1457" s="2"/>
      <c r="S1457" s="2"/>
      <c r="T1457" s="2"/>
      <c r="U1457" s="2"/>
    </row>
    <row r="1458" ht="27.0" customHeight="1">
      <c r="A1458" s="11">
        <v>1334.0</v>
      </c>
      <c r="B1458" s="12">
        <v>15.0</v>
      </c>
      <c r="C1458" s="13" t="s">
        <v>439</v>
      </c>
      <c r="D1458" s="17" t="s">
        <v>1290</v>
      </c>
      <c r="E1458" s="13" t="s">
        <v>957</v>
      </c>
      <c r="F1458" s="12" t="s">
        <v>19</v>
      </c>
      <c r="G1458" s="2"/>
      <c r="H1458" s="2"/>
      <c r="I1458" s="2"/>
      <c r="J1458" s="2"/>
      <c r="K1458" s="2"/>
      <c r="L1458" s="2"/>
      <c r="M1458" s="2"/>
      <c r="N1458" s="2"/>
      <c r="O1458" s="2"/>
      <c r="P1458" s="2"/>
      <c r="Q1458" s="2"/>
      <c r="R1458" s="2"/>
      <c r="S1458" s="2"/>
      <c r="T1458" s="2"/>
      <c r="U1458" s="2"/>
    </row>
    <row r="1459" ht="27.0" customHeight="1">
      <c r="A1459" s="11">
        <v>1335.0</v>
      </c>
      <c r="B1459" s="12">
        <v>16.0</v>
      </c>
      <c r="C1459" s="13" t="s">
        <v>439</v>
      </c>
      <c r="D1459" s="17" t="s">
        <v>1291</v>
      </c>
      <c r="E1459" s="13" t="s">
        <v>957</v>
      </c>
      <c r="F1459" s="12" t="s">
        <v>19</v>
      </c>
      <c r="G1459" s="2"/>
      <c r="H1459" s="2"/>
      <c r="I1459" s="2"/>
      <c r="J1459" s="2"/>
      <c r="K1459" s="2"/>
      <c r="L1459" s="2"/>
      <c r="M1459" s="2"/>
      <c r="N1459" s="2"/>
      <c r="O1459" s="2"/>
      <c r="P1459" s="2"/>
      <c r="Q1459" s="2"/>
      <c r="R1459" s="2"/>
      <c r="S1459" s="2"/>
      <c r="T1459" s="2"/>
      <c r="U1459" s="2"/>
    </row>
    <row r="1460" ht="27.0" customHeight="1">
      <c r="A1460" s="11"/>
      <c r="B1460" s="12"/>
      <c r="C1460" s="13"/>
      <c r="D1460" s="17"/>
      <c r="E1460" s="13"/>
      <c r="F1460" s="12"/>
      <c r="G1460" s="2"/>
      <c r="H1460" s="2"/>
      <c r="I1460" s="2"/>
      <c r="J1460" s="2"/>
      <c r="K1460" s="2"/>
      <c r="L1460" s="2"/>
      <c r="M1460" s="2"/>
      <c r="N1460" s="2"/>
      <c r="O1460" s="2"/>
      <c r="P1460" s="2"/>
      <c r="Q1460" s="2"/>
      <c r="R1460" s="2"/>
      <c r="S1460" s="2"/>
      <c r="T1460" s="2"/>
      <c r="U1460" s="2"/>
    </row>
    <row r="1461" ht="27.0" customHeight="1">
      <c r="A1461" s="11">
        <v>1336.0</v>
      </c>
      <c r="B1461" s="12">
        <v>17.0</v>
      </c>
      <c r="C1461" s="13" t="s">
        <v>489</v>
      </c>
      <c r="D1461" s="17" t="s">
        <v>1292</v>
      </c>
      <c r="E1461" s="13" t="s">
        <v>957</v>
      </c>
      <c r="F1461" s="12" t="s">
        <v>19</v>
      </c>
      <c r="G1461" s="2"/>
      <c r="H1461" s="2"/>
      <c r="I1461" s="2"/>
      <c r="J1461" s="2"/>
      <c r="K1461" s="2"/>
      <c r="L1461" s="2"/>
      <c r="M1461" s="2"/>
      <c r="N1461" s="2"/>
      <c r="O1461" s="2"/>
      <c r="P1461" s="2"/>
      <c r="Q1461" s="2"/>
      <c r="R1461" s="2"/>
      <c r="S1461" s="2"/>
      <c r="T1461" s="2"/>
      <c r="U1461" s="2"/>
    </row>
    <row r="1462" ht="27.0" customHeight="1">
      <c r="A1462" s="11">
        <v>1337.0</v>
      </c>
      <c r="B1462" s="12">
        <v>18.0</v>
      </c>
      <c r="C1462" s="13" t="s">
        <v>489</v>
      </c>
      <c r="D1462" s="17" t="s">
        <v>1293</v>
      </c>
      <c r="E1462" s="13" t="s">
        <v>957</v>
      </c>
      <c r="F1462" s="12" t="s">
        <v>19</v>
      </c>
      <c r="G1462" s="2"/>
      <c r="H1462" s="2"/>
      <c r="I1462" s="2"/>
      <c r="J1462" s="2"/>
      <c r="K1462" s="2"/>
      <c r="L1462" s="2"/>
      <c r="M1462" s="2"/>
      <c r="N1462" s="2"/>
      <c r="O1462" s="2"/>
      <c r="P1462" s="2"/>
      <c r="Q1462" s="2"/>
      <c r="R1462" s="2"/>
      <c r="S1462" s="2"/>
      <c r="T1462" s="2"/>
      <c r="U1462" s="2"/>
    </row>
    <row r="1463" ht="27.0" customHeight="1">
      <c r="A1463" s="11">
        <v>1338.0</v>
      </c>
      <c r="B1463" s="12">
        <v>19.0</v>
      </c>
      <c r="C1463" s="13" t="s">
        <v>489</v>
      </c>
      <c r="D1463" s="17" t="s">
        <v>1294</v>
      </c>
      <c r="E1463" s="13" t="s">
        <v>957</v>
      </c>
      <c r="F1463" s="12" t="s">
        <v>19</v>
      </c>
      <c r="G1463" s="2"/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</row>
    <row r="1464" ht="27.0" customHeight="1">
      <c r="A1464" s="11">
        <v>1339.0</v>
      </c>
      <c r="B1464" s="12">
        <v>20.0</v>
      </c>
      <c r="C1464" s="13" t="s">
        <v>489</v>
      </c>
      <c r="D1464" s="17" t="s">
        <v>1295</v>
      </c>
      <c r="E1464" s="13" t="s">
        <v>957</v>
      </c>
      <c r="F1464" s="12" t="s">
        <v>19</v>
      </c>
      <c r="G1464" s="2"/>
      <c r="H1464" s="2"/>
      <c r="I1464" s="2"/>
      <c r="J1464" s="2"/>
      <c r="K1464" s="2"/>
      <c r="L1464" s="2"/>
      <c r="M1464" s="2"/>
      <c r="N1464" s="2"/>
      <c r="O1464" s="2"/>
      <c r="P1464" s="2"/>
      <c r="Q1464" s="2"/>
      <c r="R1464" s="2"/>
      <c r="S1464" s="2"/>
      <c r="T1464" s="2"/>
      <c r="U1464" s="2"/>
    </row>
    <row r="1465" ht="27.0" customHeight="1">
      <c r="A1465" s="11"/>
      <c r="B1465" s="12"/>
      <c r="C1465" s="13"/>
      <c r="D1465" s="17"/>
      <c r="E1465" s="13"/>
      <c r="F1465" s="12"/>
      <c r="G1465" s="2"/>
      <c r="H1465" s="2"/>
      <c r="I1465" s="2"/>
      <c r="J1465" s="2"/>
      <c r="K1465" s="2"/>
      <c r="L1465" s="2"/>
      <c r="M1465" s="2"/>
      <c r="N1465" s="2"/>
      <c r="O1465" s="2"/>
      <c r="P1465" s="2"/>
      <c r="Q1465" s="2"/>
      <c r="R1465" s="2"/>
      <c r="S1465" s="2"/>
      <c r="T1465" s="2"/>
      <c r="U1465" s="2"/>
    </row>
    <row r="1466" ht="27.0" customHeight="1">
      <c r="A1466" s="11">
        <v>1340.0</v>
      </c>
      <c r="B1466" s="12">
        <v>21.0</v>
      </c>
      <c r="C1466" s="13" t="s">
        <v>516</v>
      </c>
      <c r="D1466" s="17" t="s">
        <v>616</v>
      </c>
      <c r="E1466" s="13" t="s">
        <v>957</v>
      </c>
      <c r="F1466" s="12" t="s">
        <v>19</v>
      </c>
      <c r="G1466" s="2"/>
      <c r="H1466" s="2"/>
      <c r="I1466" s="2"/>
      <c r="J1466" s="2"/>
      <c r="K1466" s="2"/>
      <c r="L1466" s="2"/>
      <c r="M1466" s="2"/>
      <c r="N1466" s="2"/>
      <c r="O1466" s="2"/>
      <c r="P1466" s="2"/>
      <c r="Q1466" s="2"/>
      <c r="R1466" s="2"/>
      <c r="S1466" s="2"/>
      <c r="T1466" s="2"/>
      <c r="U1466" s="2"/>
    </row>
    <row r="1467" ht="27.0" customHeight="1">
      <c r="A1467" s="11"/>
      <c r="B1467" s="12"/>
      <c r="C1467" s="13"/>
      <c r="D1467" s="17"/>
      <c r="E1467" s="13"/>
      <c r="F1467" s="12"/>
      <c r="G1467" s="2"/>
      <c r="H1467" s="2"/>
      <c r="I1467" s="2"/>
      <c r="J1467" s="2"/>
      <c r="K1467" s="2"/>
      <c r="L1467" s="2"/>
      <c r="M1467" s="2"/>
      <c r="N1467" s="2"/>
      <c r="O1467" s="2"/>
      <c r="P1467" s="2"/>
      <c r="Q1467" s="2"/>
      <c r="R1467" s="2"/>
      <c r="S1467" s="2"/>
      <c r="T1467" s="2"/>
      <c r="U1467" s="2"/>
    </row>
    <row r="1468" ht="27.0" customHeight="1">
      <c r="A1468" s="11">
        <v>1341.0</v>
      </c>
      <c r="B1468" s="12">
        <v>22.0</v>
      </c>
      <c r="C1468" s="13" t="s">
        <v>559</v>
      </c>
      <c r="D1468" s="17" t="s">
        <v>1296</v>
      </c>
      <c r="E1468" s="13" t="s">
        <v>957</v>
      </c>
      <c r="F1468" s="12" t="s">
        <v>19</v>
      </c>
      <c r="G1468" s="2"/>
      <c r="H1468" s="2"/>
      <c r="I1468" s="2"/>
      <c r="J1468" s="2"/>
      <c r="K1468" s="2"/>
      <c r="L1468" s="2"/>
      <c r="M1468" s="2"/>
      <c r="N1468" s="2"/>
      <c r="O1468" s="2"/>
      <c r="P1468" s="2"/>
      <c r="Q1468" s="2"/>
      <c r="R1468" s="2"/>
      <c r="S1468" s="2"/>
      <c r="T1468" s="2"/>
      <c r="U1468" s="2"/>
    </row>
    <row r="1469" ht="27.0" customHeight="1">
      <c r="A1469" s="11"/>
      <c r="B1469" s="12"/>
      <c r="C1469" s="13"/>
      <c r="D1469" s="17"/>
      <c r="E1469" s="13"/>
      <c r="F1469" s="12"/>
      <c r="G1469" s="2"/>
      <c r="H1469" s="2"/>
      <c r="I1469" s="2"/>
      <c r="J1469" s="2"/>
      <c r="K1469" s="2"/>
      <c r="L1469" s="2"/>
      <c r="M1469" s="2"/>
      <c r="N1469" s="2"/>
      <c r="O1469" s="2"/>
      <c r="P1469" s="2"/>
      <c r="Q1469" s="2"/>
      <c r="R1469" s="2"/>
      <c r="S1469" s="2"/>
      <c r="T1469" s="2"/>
      <c r="U1469" s="2"/>
    </row>
    <row r="1470" ht="36.0" customHeight="1">
      <c r="A1470" s="11">
        <v>1342.0</v>
      </c>
      <c r="B1470" s="12">
        <v>23.0</v>
      </c>
      <c r="C1470" s="13" t="s">
        <v>589</v>
      </c>
      <c r="D1470" s="17" t="s">
        <v>1297</v>
      </c>
      <c r="E1470" s="13" t="s">
        <v>957</v>
      </c>
      <c r="F1470" s="12" t="s">
        <v>19</v>
      </c>
      <c r="G1470" s="2"/>
      <c r="H1470" s="2"/>
      <c r="I1470" s="2"/>
      <c r="J1470" s="2"/>
      <c r="K1470" s="2"/>
      <c r="L1470" s="2"/>
      <c r="M1470" s="2"/>
      <c r="N1470" s="2"/>
      <c r="O1470" s="2"/>
      <c r="P1470" s="2"/>
      <c r="Q1470" s="2"/>
      <c r="R1470" s="2"/>
      <c r="S1470" s="2"/>
      <c r="T1470" s="2"/>
      <c r="U1470" s="2"/>
    </row>
    <row r="1471" ht="27.0" customHeight="1">
      <c r="A1471" s="11"/>
      <c r="B1471" s="12"/>
      <c r="C1471" s="13"/>
      <c r="D1471" s="17"/>
      <c r="E1471" s="13"/>
      <c r="F1471" s="12"/>
      <c r="G1471" s="2"/>
      <c r="H1471" s="2"/>
      <c r="I1471" s="2"/>
      <c r="J1471" s="2"/>
      <c r="K1471" s="2"/>
      <c r="L1471" s="2"/>
      <c r="M1471" s="2"/>
      <c r="N1471" s="2"/>
      <c r="O1471" s="2"/>
      <c r="P1471" s="2"/>
      <c r="Q1471" s="2"/>
      <c r="R1471" s="2"/>
      <c r="S1471" s="2"/>
      <c r="T1471" s="2"/>
      <c r="U1471" s="2"/>
    </row>
    <row r="1472" ht="27.0" customHeight="1">
      <c r="A1472" s="11">
        <v>1343.0</v>
      </c>
      <c r="B1472" s="12">
        <v>24.0</v>
      </c>
      <c r="C1472" s="13" t="s">
        <v>618</v>
      </c>
      <c r="D1472" s="17" t="s">
        <v>1298</v>
      </c>
      <c r="E1472" s="13" t="s">
        <v>957</v>
      </c>
      <c r="F1472" s="12" t="s">
        <v>19</v>
      </c>
      <c r="G1472" s="2"/>
      <c r="H1472" s="2"/>
      <c r="I1472" s="2"/>
      <c r="J1472" s="2"/>
      <c r="K1472" s="2"/>
      <c r="L1472" s="2"/>
      <c r="M1472" s="2"/>
      <c r="N1472" s="2"/>
      <c r="O1472" s="2"/>
      <c r="P1472" s="2"/>
      <c r="Q1472" s="2"/>
      <c r="R1472" s="2"/>
      <c r="S1472" s="2"/>
      <c r="T1472" s="2"/>
      <c r="U1472" s="2"/>
    </row>
    <row r="1473" ht="27.0" customHeight="1">
      <c r="A1473" s="11"/>
      <c r="B1473" s="12"/>
      <c r="C1473" s="13"/>
      <c r="D1473" s="17"/>
      <c r="E1473" s="13"/>
      <c r="F1473" s="12"/>
      <c r="G1473" s="2"/>
      <c r="H1473" s="2"/>
      <c r="I1473" s="2"/>
      <c r="J1473" s="2"/>
      <c r="K1473" s="2"/>
      <c r="L1473" s="2"/>
      <c r="M1473" s="2"/>
      <c r="N1473" s="2"/>
      <c r="O1473" s="2"/>
      <c r="P1473" s="2"/>
      <c r="Q1473" s="2"/>
      <c r="R1473" s="2"/>
      <c r="S1473" s="2"/>
      <c r="T1473" s="2"/>
      <c r="U1473" s="2"/>
    </row>
    <row r="1474" ht="27.0" customHeight="1">
      <c r="A1474" s="11">
        <v>1344.0</v>
      </c>
      <c r="B1474" s="12">
        <v>25.0</v>
      </c>
      <c r="C1474" s="13" t="s">
        <v>652</v>
      </c>
      <c r="D1474" s="17" t="s">
        <v>1299</v>
      </c>
      <c r="E1474" s="13" t="s">
        <v>957</v>
      </c>
      <c r="F1474" s="12" t="s">
        <v>19</v>
      </c>
      <c r="G1474" s="2"/>
      <c r="H1474" s="2"/>
      <c r="I1474" s="2"/>
      <c r="J1474" s="2"/>
      <c r="K1474" s="2"/>
      <c r="L1474" s="2"/>
      <c r="M1474" s="2"/>
      <c r="N1474" s="2"/>
      <c r="O1474" s="2"/>
      <c r="P1474" s="2"/>
      <c r="Q1474" s="2"/>
      <c r="R1474" s="2"/>
      <c r="S1474" s="2"/>
      <c r="T1474" s="2"/>
      <c r="U1474" s="2"/>
    </row>
    <row r="1475" ht="27.0" customHeight="1">
      <c r="A1475" s="11"/>
      <c r="B1475" s="12"/>
      <c r="C1475" s="13"/>
      <c r="D1475" s="17"/>
      <c r="E1475" s="13"/>
      <c r="F1475" s="12"/>
      <c r="G1475" s="2"/>
      <c r="H1475" s="2"/>
      <c r="I1475" s="2"/>
      <c r="J1475" s="2"/>
      <c r="K1475" s="2"/>
      <c r="L1475" s="2"/>
      <c r="M1475" s="2"/>
      <c r="N1475" s="2"/>
      <c r="O1475" s="2"/>
      <c r="P1475" s="2"/>
      <c r="Q1475" s="2"/>
      <c r="R1475" s="2"/>
      <c r="S1475" s="2"/>
      <c r="T1475" s="2"/>
      <c r="U1475" s="2"/>
    </row>
    <row r="1476" ht="27.0" customHeight="1">
      <c r="A1476" s="11">
        <v>1345.0</v>
      </c>
      <c r="B1476" s="12">
        <v>26.0</v>
      </c>
      <c r="C1476" s="13" t="s">
        <v>13</v>
      </c>
      <c r="D1476" s="17" t="s">
        <v>1300</v>
      </c>
      <c r="E1476" s="13" t="s">
        <v>957</v>
      </c>
      <c r="F1476" s="12" t="s">
        <v>19</v>
      </c>
      <c r="G1476" s="2"/>
      <c r="H1476" s="2"/>
      <c r="I1476" s="2"/>
      <c r="J1476" s="2"/>
      <c r="K1476" s="2"/>
      <c r="L1476" s="2"/>
      <c r="M1476" s="2"/>
      <c r="N1476" s="2"/>
      <c r="O1476" s="2"/>
      <c r="P1476" s="2"/>
      <c r="Q1476" s="2"/>
      <c r="R1476" s="2"/>
      <c r="S1476" s="2"/>
      <c r="T1476" s="2"/>
      <c r="U1476" s="2"/>
    </row>
    <row r="1477" ht="27.0" customHeight="1">
      <c r="A1477" s="11"/>
      <c r="B1477" s="12"/>
      <c r="C1477" s="13"/>
      <c r="D1477" s="17"/>
      <c r="E1477" s="13"/>
      <c r="F1477" s="12"/>
      <c r="G1477" s="2"/>
      <c r="H1477" s="2"/>
      <c r="I1477" s="2"/>
      <c r="J1477" s="2"/>
      <c r="K1477" s="2"/>
      <c r="L1477" s="2"/>
      <c r="M1477" s="2"/>
      <c r="N1477" s="2"/>
      <c r="O1477" s="2"/>
      <c r="P1477" s="2"/>
      <c r="Q1477" s="2"/>
      <c r="R1477" s="2"/>
      <c r="S1477" s="2"/>
      <c r="T1477" s="2"/>
      <c r="U1477" s="2"/>
    </row>
    <row r="1478" ht="34.5" customHeight="1">
      <c r="A1478" s="11">
        <v>1346.0</v>
      </c>
      <c r="B1478" s="12">
        <v>27.0</v>
      </c>
      <c r="C1478" s="28" t="s">
        <v>713</v>
      </c>
      <c r="D1478" s="17" t="s">
        <v>1301</v>
      </c>
      <c r="E1478" s="13" t="s">
        <v>957</v>
      </c>
      <c r="F1478" s="12" t="s">
        <v>19</v>
      </c>
      <c r="G1478" s="2"/>
      <c r="H1478" s="2"/>
      <c r="I1478" s="2"/>
      <c r="J1478" s="2"/>
      <c r="K1478" s="2"/>
      <c r="L1478" s="2"/>
      <c r="M1478" s="2"/>
      <c r="N1478" s="2"/>
      <c r="O1478" s="2"/>
      <c r="P1478" s="2"/>
      <c r="Q1478" s="2"/>
      <c r="R1478" s="2"/>
      <c r="S1478" s="2"/>
      <c r="T1478" s="2"/>
      <c r="U1478" s="2"/>
    </row>
    <row r="1479" ht="27.0" customHeight="1">
      <c r="A1479" s="11"/>
      <c r="B1479" s="12"/>
      <c r="C1479" s="13"/>
      <c r="D1479" s="17"/>
      <c r="E1479" s="13"/>
      <c r="F1479" s="12"/>
      <c r="G1479" s="2"/>
      <c r="H1479" s="2"/>
      <c r="I1479" s="2"/>
      <c r="J1479" s="2"/>
      <c r="K1479" s="2"/>
      <c r="L1479" s="2"/>
      <c r="M1479" s="2"/>
      <c r="N1479" s="2"/>
      <c r="O1479" s="2"/>
      <c r="P1479" s="2"/>
      <c r="Q1479" s="2"/>
      <c r="R1479" s="2"/>
      <c r="S1479" s="2"/>
      <c r="T1479" s="2"/>
      <c r="U1479" s="2"/>
    </row>
    <row r="1480" ht="27.0" customHeight="1">
      <c r="A1480" s="11">
        <v>1347.0</v>
      </c>
      <c r="B1480" s="12">
        <v>28.0</v>
      </c>
      <c r="C1480" s="13" t="s">
        <v>742</v>
      </c>
      <c r="D1480" s="17" t="s">
        <v>1302</v>
      </c>
      <c r="E1480" s="13" t="s">
        <v>957</v>
      </c>
      <c r="F1480" s="12" t="s">
        <v>19</v>
      </c>
      <c r="G1480" s="2"/>
      <c r="H1480" s="2"/>
      <c r="I1480" s="2"/>
      <c r="J1480" s="2"/>
      <c r="K1480" s="2"/>
      <c r="L1480" s="2"/>
      <c r="M1480" s="2"/>
      <c r="N1480" s="2"/>
      <c r="O1480" s="2"/>
      <c r="P1480" s="2"/>
      <c r="Q1480" s="2"/>
      <c r="R1480" s="2"/>
      <c r="S1480" s="2"/>
      <c r="T1480" s="2"/>
      <c r="U1480" s="2"/>
    </row>
    <row r="1481" ht="27.0" customHeight="1">
      <c r="A1481" s="11"/>
      <c r="B1481" s="12"/>
      <c r="C1481" s="13"/>
      <c r="D1481" s="17"/>
      <c r="E1481" s="13"/>
      <c r="F1481" s="12"/>
      <c r="G1481" s="2"/>
      <c r="H1481" s="2"/>
      <c r="I1481" s="2"/>
      <c r="J1481" s="2"/>
      <c r="K1481" s="2"/>
      <c r="L1481" s="2"/>
      <c r="M1481" s="2"/>
      <c r="N1481" s="2"/>
      <c r="O1481" s="2"/>
      <c r="P1481" s="2"/>
      <c r="Q1481" s="2"/>
      <c r="R1481" s="2"/>
      <c r="S1481" s="2"/>
      <c r="T1481" s="2"/>
      <c r="U1481" s="2"/>
    </row>
    <row r="1482" ht="27.0" customHeight="1">
      <c r="A1482" s="11">
        <v>1348.0</v>
      </c>
      <c r="B1482" s="12">
        <v>29.0</v>
      </c>
      <c r="C1482" s="13" t="s">
        <v>773</v>
      </c>
      <c r="D1482" s="17" t="s">
        <v>67</v>
      </c>
      <c r="E1482" s="13" t="s">
        <v>957</v>
      </c>
      <c r="F1482" s="12" t="s">
        <v>19</v>
      </c>
      <c r="G1482" s="2"/>
      <c r="H1482" s="2"/>
      <c r="I1482" s="2"/>
      <c r="J1482" s="2"/>
      <c r="K1482" s="2"/>
      <c r="L1482" s="2"/>
      <c r="M1482" s="2"/>
      <c r="N1482" s="2"/>
      <c r="O1482" s="2"/>
      <c r="P1482" s="2"/>
      <c r="Q1482" s="2"/>
      <c r="R1482" s="2"/>
      <c r="S1482" s="2"/>
      <c r="T1482" s="2"/>
      <c r="U1482" s="2"/>
    </row>
    <row r="1483" ht="27.0" customHeight="1">
      <c r="A1483" s="11">
        <v>1349.0</v>
      </c>
      <c r="B1483" s="12">
        <v>30.0</v>
      </c>
      <c r="C1483" s="13" t="s">
        <v>773</v>
      </c>
      <c r="D1483" s="17" t="s">
        <v>1303</v>
      </c>
      <c r="E1483" s="13" t="s">
        <v>957</v>
      </c>
      <c r="F1483" s="12" t="s">
        <v>19</v>
      </c>
      <c r="G1483" s="2"/>
      <c r="H1483" s="2"/>
      <c r="I1483" s="2"/>
      <c r="J1483" s="2"/>
      <c r="K1483" s="2"/>
      <c r="L1483" s="2"/>
      <c r="M1483" s="2"/>
      <c r="N1483" s="2"/>
      <c r="O1483" s="2"/>
      <c r="P1483" s="2"/>
      <c r="Q1483" s="2"/>
      <c r="R1483" s="2"/>
      <c r="S1483" s="2"/>
      <c r="T1483" s="2"/>
      <c r="U1483" s="2"/>
    </row>
    <row r="1484" ht="27.0" customHeight="1">
      <c r="A1484" s="11">
        <v>1350.0</v>
      </c>
      <c r="B1484" s="12">
        <v>31.0</v>
      </c>
      <c r="C1484" s="13" t="s">
        <v>773</v>
      </c>
      <c r="D1484" s="17" t="s">
        <v>1304</v>
      </c>
      <c r="E1484" s="13" t="s">
        <v>957</v>
      </c>
      <c r="F1484" s="12" t="s">
        <v>19</v>
      </c>
      <c r="G1484" s="2"/>
      <c r="H1484" s="2"/>
      <c r="I1484" s="2"/>
      <c r="J1484" s="2"/>
      <c r="K1484" s="2"/>
      <c r="L1484" s="2"/>
      <c r="M1484" s="2"/>
      <c r="N1484" s="2"/>
      <c r="O1484" s="2"/>
      <c r="P1484" s="2"/>
      <c r="Q1484" s="2"/>
      <c r="R1484" s="2"/>
      <c r="S1484" s="2"/>
      <c r="T1484" s="2"/>
      <c r="U1484" s="2"/>
    </row>
    <row r="1485" ht="27.0" customHeight="1">
      <c r="A1485" s="11"/>
      <c r="B1485" s="12"/>
      <c r="C1485" s="13"/>
      <c r="D1485" s="17"/>
      <c r="E1485" s="13"/>
      <c r="F1485" s="12"/>
      <c r="G1485" s="2"/>
      <c r="H1485" s="2"/>
      <c r="I1485" s="2"/>
      <c r="J1485" s="2"/>
      <c r="K1485" s="2"/>
      <c r="L1485" s="2"/>
      <c r="M1485" s="2"/>
      <c r="N1485" s="2"/>
      <c r="O1485" s="2"/>
      <c r="P1485" s="2"/>
      <c r="Q1485" s="2"/>
      <c r="R1485" s="2"/>
      <c r="S1485" s="2"/>
      <c r="T1485" s="2"/>
      <c r="U1485" s="2"/>
    </row>
    <row r="1486" ht="27.0" customHeight="1">
      <c r="A1486" s="11">
        <v>1351.0</v>
      </c>
      <c r="B1486" s="12">
        <v>32.0</v>
      </c>
      <c r="C1486" s="13" t="s">
        <v>807</v>
      </c>
      <c r="D1486" s="17" t="s">
        <v>1305</v>
      </c>
      <c r="E1486" s="13" t="s">
        <v>957</v>
      </c>
      <c r="F1486" s="12" t="s">
        <v>19</v>
      </c>
      <c r="G1486" s="2"/>
      <c r="H1486" s="2"/>
      <c r="I1486" s="2"/>
      <c r="J1486" s="2"/>
      <c r="K1486" s="2"/>
      <c r="L1486" s="2"/>
      <c r="M1486" s="2"/>
      <c r="N1486" s="2"/>
      <c r="O1486" s="2"/>
      <c r="P1486" s="2"/>
      <c r="Q1486" s="2"/>
      <c r="R1486" s="2"/>
      <c r="S1486" s="2"/>
      <c r="T1486" s="2"/>
      <c r="U1486" s="2"/>
    </row>
    <row r="1487" ht="27.0" customHeight="1">
      <c r="A1487" s="11"/>
      <c r="B1487" s="12"/>
      <c r="C1487" s="13"/>
      <c r="D1487" s="17"/>
      <c r="E1487" s="13"/>
      <c r="F1487" s="12"/>
      <c r="G1487" s="2"/>
      <c r="H1487" s="2"/>
      <c r="I1487" s="2"/>
      <c r="J1487" s="2"/>
      <c r="K1487" s="2"/>
      <c r="L1487" s="2"/>
      <c r="M1487" s="2"/>
      <c r="N1487" s="2"/>
      <c r="O1487" s="2"/>
      <c r="P1487" s="2"/>
      <c r="Q1487" s="2"/>
      <c r="R1487" s="2"/>
      <c r="S1487" s="2"/>
      <c r="T1487" s="2"/>
      <c r="U1487" s="2"/>
    </row>
    <row r="1488" ht="27.0" customHeight="1">
      <c r="A1488" s="11">
        <v>1352.0</v>
      </c>
      <c r="B1488" s="12">
        <v>33.0</v>
      </c>
      <c r="C1488" s="13" t="s">
        <v>848</v>
      </c>
      <c r="D1488" s="17" t="s">
        <v>1306</v>
      </c>
      <c r="E1488" s="13" t="s">
        <v>957</v>
      </c>
      <c r="F1488" s="12" t="s">
        <v>19</v>
      </c>
      <c r="G1488" s="2"/>
      <c r="H1488" s="2"/>
      <c r="I1488" s="2"/>
      <c r="J1488" s="2"/>
      <c r="K1488" s="2"/>
      <c r="L1488" s="2"/>
      <c r="M1488" s="2"/>
      <c r="N1488" s="2"/>
      <c r="O1488" s="2"/>
      <c r="P1488" s="2"/>
      <c r="Q1488" s="2"/>
      <c r="R1488" s="2"/>
      <c r="S1488" s="2"/>
      <c r="T1488" s="2"/>
      <c r="U1488" s="2"/>
    </row>
    <row r="1489" ht="27.0" customHeight="1">
      <c r="A1489" s="11"/>
      <c r="B1489" s="12"/>
      <c r="C1489" s="13"/>
      <c r="D1489" s="17"/>
      <c r="E1489" s="13"/>
      <c r="F1489" s="12"/>
      <c r="G1489" s="2"/>
      <c r="H1489" s="2"/>
      <c r="I1489" s="2"/>
      <c r="J1489" s="2"/>
      <c r="K1489" s="2"/>
      <c r="L1489" s="2"/>
      <c r="M1489" s="2"/>
      <c r="N1489" s="2"/>
      <c r="O1489" s="2"/>
      <c r="P1489" s="2"/>
      <c r="Q1489" s="2"/>
      <c r="R1489" s="2"/>
      <c r="S1489" s="2"/>
      <c r="T1489" s="2"/>
      <c r="U1489" s="2"/>
    </row>
    <row r="1490" ht="27.0" customHeight="1">
      <c r="A1490" s="11">
        <v>1353.0</v>
      </c>
      <c r="B1490" s="12">
        <v>34.0</v>
      </c>
      <c r="C1490" s="13" t="s">
        <v>860</v>
      </c>
      <c r="D1490" s="17" t="s">
        <v>1307</v>
      </c>
      <c r="E1490" s="13" t="s">
        <v>957</v>
      </c>
      <c r="F1490" s="12" t="s">
        <v>19</v>
      </c>
      <c r="G1490" s="2"/>
      <c r="H1490" s="2"/>
      <c r="I1490" s="2"/>
      <c r="J1490" s="2"/>
      <c r="K1490" s="2"/>
      <c r="L1490" s="2"/>
      <c r="M1490" s="2"/>
      <c r="N1490" s="2"/>
      <c r="O1490" s="2"/>
      <c r="P1490" s="2"/>
      <c r="Q1490" s="2"/>
      <c r="R1490" s="2"/>
      <c r="S1490" s="2"/>
      <c r="T1490" s="2"/>
      <c r="U1490" s="2"/>
    </row>
    <row r="1491" ht="27.0" customHeight="1">
      <c r="A1491" s="11">
        <v>1354.0</v>
      </c>
      <c r="B1491" s="12">
        <v>35.0</v>
      </c>
      <c r="C1491" s="13" t="s">
        <v>860</v>
      </c>
      <c r="D1491" s="17" t="s">
        <v>1308</v>
      </c>
      <c r="E1491" s="13" t="s">
        <v>957</v>
      </c>
      <c r="F1491" s="12" t="s">
        <v>19</v>
      </c>
      <c r="G1491" s="2"/>
      <c r="H1491" s="2"/>
      <c r="I1491" s="2"/>
      <c r="J1491" s="2"/>
      <c r="K1491" s="2"/>
      <c r="L1491" s="2"/>
      <c r="M1491" s="2"/>
      <c r="N1491" s="2"/>
      <c r="O1491" s="2"/>
      <c r="P1491" s="2"/>
      <c r="Q1491" s="2"/>
      <c r="R1491" s="2"/>
      <c r="S1491" s="2"/>
      <c r="T1491" s="2"/>
      <c r="U1491" s="2"/>
    </row>
    <row r="1492" ht="27.0" customHeight="1">
      <c r="A1492" s="11">
        <v>1355.0</v>
      </c>
      <c r="B1492" s="12">
        <v>36.0</v>
      </c>
      <c r="C1492" s="13" t="s">
        <v>860</v>
      </c>
      <c r="D1492" s="17" t="s">
        <v>1309</v>
      </c>
      <c r="E1492" s="13" t="s">
        <v>957</v>
      </c>
      <c r="F1492" s="12" t="s">
        <v>19</v>
      </c>
      <c r="G1492" s="2"/>
      <c r="H1492" s="2"/>
      <c r="I1492" s="2"/>
      <c r="J1492" s="2"/>
      <c r="K1492" s="2"/>
      <c r="L1492" s="2"/>
      <c r="M1492" s="2"/>
      <c r="N1492" s="2"/>
      <c r="O1492" s="2"/>
      <c r="P1492" s="2"/>
      <c r="Q1492" s="2"/>
      <c r="R1492" s="2"/>
      <c r="S1492" s="2"/>
      <c r="T1492" s="2"/>
      <c r="U1492" s="2"/>
    </row>
    <row r="1493" ht="27.0" customHeight="1">
      <c r="A1493" s="11">
        <v>1356.0</v>
      </c>
      <c r="B1493" s="12">
        <v>37.0</v>
      </c>
      <c r="C1493" s="13" t="s">
        <v>860</v>
      </c>
      <c r="D1493" s="17" t="s">
        <v>1310</v>
      </c>
      <c r="E1493" s="13" t="s">
        <v>957</v>
      </c>
      <c r="F1493" s="12" t="s">
        <v>19</v>
      </c>
      <c r="G1493" s="2"/>
      <c r="H1493" s="2"/>
      <c r="I1493" s="2"/>
      <c r="J1493" s="2"/>
      <c r="K1493" s="2"/>
      <c r="L1493" s="2"/>
      <c r="M1493" s="2"/>
      <c r="N1493" s="2"/>
      <c r="O1493" s="2"/>
      <c r="P1493" s="2"/>
      <c r="Q1493" s="2"/>
      <c r="R1493" s="2"/>
      <c r="S1493" s="2"/>
      <c r="T1493" s="2"/>
      <c r="U1493" s="2"/>
    </row>
    <row r="1494" ht="27.0" customHeight="1">
      <c r="A1494" s="11"/>
      <c r="B1494" s="12"/>
      <c r="C1494" s="13"/>
      <c r="D1494" s="17"/>
      <c r="E1494" s="13"/>
      <c r="F1494" s="12"/>
      <c r="G1494" s="2"/>
      <c r="H1494" s="2"/>
      <c r="I1494" s="2"/>
      <c r="J1494" s="2"/>
      <c r="K1494" s="2"/>
      <c r="L1494" s="2"/>
      <c r="M1494" s="2"/>
      <c r="N1494" s="2"/>
      <c r="O1494" s="2"/>
      <c r="P1494" s="2"/>
      <c r="Q1494" s="2"/>
      <c r="R1494" s="2"/>
      <c r="S1494" s="2"/>
      <c r="T1494" s="2"/>
      <c r="U1494" s="2"/>
    </row>
    <row r="1495" ht="27.0" customHeight="1">
      <c r="A1495" s="11">
        <v>1357.0</v>
      </c>
      <c r="B1495" s="12">
        <v>38.0</v>
      </c>
      <c r="C1495" s="13" t="s">
        <v>886</v>
      </c>
      <c r="D1495" s="17" t="s">
        <v>1311</v>
      </c>
      <c r="E1495" s="13" t="s">
        <v>957</v>
      </c>
      <c r="F1495" s="12" t="s">
        <v>19</v>
      </c>
      <c r="G1495" s="2"/>
      <c r="H1495" s="2"/>
      <c r="I1495" s="2"/>
      <c r="J1495" s="2"/>
      <c r="K1495" s="2"/>
      <c r="L1495" s="2"/>
      <c r="M1495" s="2"/>
      <c r="N1495" s="2"/>
      <c r="O1495" s="2"/>
      <c r="P1495" s="2"/>
      <c r="Q1495" s="2"/>
      <c r="R1495" s="2"/>
      <c r="S1495" s="2"/>
      <c r="T1495" s="2"/>
      <c r="U1495" s="2"/>
    </row>
    <row r="1496" ht="27.0" customHeight="1">
      <c r="A1496" s="11"/>
      <c r="B1496" s="12"/>
      <c r="C1496" s="13"/>
      <c r="D1496" s="17"/>
      <c r="E1496" s="13"/>
      <c r="F1496" s="12"/>
      <c r="G1496" s="2"/>
      <c r="H1496" s="2"/>
      <c r="I1496" s="2"/>
      <c r="J1496" s="2"/>
      <c r="K1496" s="2"/>
      <c r="L1496" s="2"/>
      <c r="M1496" s="2"/>
      <c r="N1496" s="2"/>
      <c r="O1496" s="2"/>
      <c r="P1496" s="2"/>
      <c r="Q1496" s="2"/>
      <c r="R1496" s="2"/>
      <c r="S1496" s="2"/>
      <c r="T1496" s="2"/>
      <c r="U1496" s="2"/>
    </row>
    <row r="1497" ht="27.0" customHeight="1">
      <c r="A1497" s="11">
        <v>1358.0</v>
      </c>
      <c r="B1497" s="12">
        <v>39.0</v>
      </c>
      <c r="C1497" s="13" t="s">
        <v>909</v>
      </c>
      <c r="D1497" s="17" t="s">
        <v>1312</v>
      </c>
      <c r="E1497" s="13" t="s">
        <v>957</v>
      </c>
      <c r="F1497" s="12" t="s">
        <v>19</v>
      </c>
      <c r="G1497" s="2"/>
      <c r="H1497" s="2"/>
      <c r="I1497" s="2"/>
      <c r="J1497" s="2"/>
      <c r="K1497" s="2"/>
      <c r="L1497" s="2"/>
      <c r="M1497" s="2"/>
      <c r="N1497" s="2"/>
      <c r="O1497" s="2"/>
      <c r="P1497" s="2"/>
      <c r="Q1497" s="2"/>
      <c r="R1497" s="2"/>
      <c r="S1497" s="2"/>
      <c r="T1497" s="2"/>
      <c r="U1497" s="2"/>
    </row>
    <row r="1498" ht="27.0" customHeight="1">
      <c r="A1498" s="11"/>
      <c r="B1498" s="12"/>
      <c r="C1498" s="13"/>
      <c r="D1498" s="17"/>
      <c r="E1498" s="13"/>
      <c r="F1498" s="12"/>
      <c r="G1498" s="2"/>
      <c r="H1498" s="2"/>
      <c r="I1498" s="2"/>
      <c r="J1498" s="2"/>
      <c r="K1498" s="2"/>
      <c r="L1498" s="2"/>
      <c r="M1498" s="2"/>
      <c r="N1498" s="2"/>
      <c r="O1498" s="2"/>
      <c r="P1498" s="2"/>
      <c r="Q1498" s="2"/>
      <c r="R1498" s="2"/>
      <c r="S1498" s="2"/>
      <c r="T1498" s="2"/>
      <c r="U1498" s="2"/>
    </row>
    <row r="1499" ht="27.0" customHeight="1">
      <c r="A1499" s="11">
        <v>1359.0</v>
      </c>
      <c r="B1499" s="12">
        <v>40.0</v>
      </c>
      <c r="C1499" s="13" t="s">
        <v>923</v>
      </c>
      <c r="D1499" s="17" t="s">
        <v>1313</v>
      </c>
      <c r="E1499" s="13" t="s">
        <v>957</v>
      </c>
      <c r="F1499" s="12" t="s">
        <v>19</v>
      </c>
      <c r="G1499" s="2"/>
      <c r="H1499" s="2"/>
      <c r="I1499" s="2"/>
      <c r="J1499" s="2"/>
      <c r="K1499" s="2"/>
      <c r="L1499" s="2"/>
      <c r="M1499" s="2"/>
      <c r="N1499" s="2"/>
      <c r="O1499" s="2"/>
      <c r="P1499" s="2"/>
      <c r="Q1499" s="2"/>
      <c r="R1499" s="2"/>
      <c r="S1499" s="2"/>
      <c r="T1499" s="2"/>
      <c r="U1499" s="2"/>
    </row>
    <row r="1500" ht="27.0" customHeight="1">
      <c r="A1500" s="11"/>
      <c r="B1500" s="17"/>
      <c r="C1500" s="13"/>
      <c r="D1500" s="43" t="s">
        <v>1314</v>
      </c>
      <c r="E1500" s="13"/>
      <c r="F1500" s="17"/>
      <c r="G1500" s="2"/>
      <c r="H1500" s="2"/>
      <c r="I1500" s="2"/>
      <c r="J1500" s="2"/>
      <c r="K1500" s="2"/>
      <c r="L1500" s="2"/>
      <c r="M1500" s="2"/>
      <c r="N1500" s="2"/>
      <c r="O1500" s="2"/>
      <c r="P1500" s="2"/>
      <c r="Q1500" s="2"/>
      <c r="R1500" s="2"/>
      <c r="S1500" s="2"/>
      <c r="T1500" s="2"/>
      <c r="U1500" s="2"/>
    </row>
    <row r="1501" ht="27.0" customHeight="1">
      <c r="A1501" s="11">
        <v>1360.0</v>
      </c>
      <c r="B1501" s="12">
        <v>1.0</v>
      </c>
      <c r="C1501" s="13" t="s">
        <v>63</v>
      </c>
      <c r="D1501" s="17" t="s">
        <v>1315</v>
      </c>
      <c r="E1501" s="13" t="s">
        <v>957</v>
      </c>
      <c r="F1501" s="12" t="s">
        <v>48</v>
      </c>
      <c r="G1501" s="2"/>
      <c r="H1501" s="2"/>
      <c r="I1501" s="2"/>
      <c r="J1501" s="2"/>
      <c r="K1501" s="2"/>
      <c r="L1501" s="2"/>
      <c r="M1501" s="2"/>
      <c r="N1501" s="2"/>
      <c r="O1501" s="2"/>
      <c r="P1501" s="2"/>
      <c r="Q1501" s="2"/>
      <c r="R1501" s="2"/>
      <c r="S1501" s="2"/>
      <c r="T1501" s="2"/>
      <c r="U1501" s="2"/>
    </row>
    <row r="1502" ht="27.0" customHeight="1">
      <c r="A1502" s="11">
        <v>1361.0</v>
      </c>
      <c r="B1502" s="12">
        <v>2.0</v>
      </c>
      <c r="C1502" s="13" t="s">
        <v>63</v>
      </c>
      <c r="D1502" s="17" t="s">
        <v>1316</v>
      </c>
      <c r="E1502" s="13" t="s">
        <v>957</v>
      </c>
      <c r="F1502" s="12" t="s">
        <v>48</v>
      </c>
      <c r="G1502" s="2"/>
      <c r="H1502" s="2"/>
      <c r="I1502" s="2"/>
      <c r="J1502" s="2"/>
      <c r="K1502" s="2"/>
      <c r="L1502" s="2"/>
      <c r="M1502" s="2"/>
      <c r="N1502" s="2"/>
      <c r="O1502" s="2"/>
      <c r="P1502" s="2"/>
      <c r="Q1502" s="2"/>
      <c r="R1502" s="2"/>
      <c r="S1502" s="2"/>
      <c r="T1502" s="2"/>
      <c r="U1502" s="2"/>
    </row>
    <row r="1503" ht="27.0" customHeight="1">
      <c r="A1503" s="11"/>
      <c r="B1503" s="12"/>
      <c r="C1503" s="13"/>
      <c r="D1503" s="17"/>
      <c r="E1503" s="13"/>
      <c r="F1503" s="12"/>
      <c r="G1503" s="2"/>
      <c r="H1503" s="2"/>
      <c r="I1503" s="2"/>
      <c r="J1503" s="2"/>
      <c r="K1503" s="2"/>
      <c r="L1503" s="2"/>
      <c r="M1503" s="2"/>
      <c r="N1503" s="2"/>
      <c r="O1503" s="2"/>
      <c r="P1503" s="2"/>
      <c r="Q1503" s="2"/>
      <c r="R1503" s="2"/>
      <c r="S1503" s="2"/>
      <c r="T1503" s="2"/>
      <c r="U1503" s="2"/>
    </row>
    <row r="1504" ht="27.0" customHeight="1">
      <c r="A1504" s="11">
        <v>1362.0</v>
      </c>
      <c r="B1504" s="12">
        <v>3.0</v>
      </c>
      <c r="C1504" s="13" t="s">
        <v>120</v>
      </c>
      <c r="D1504" s="17" t="s">
        <v>1317</v>
      </c>
      <c r="E1504" s="13" t="s">
        <v>957</v>
      </c>
      <c r="F1504" s="12" t="s">
        <v>48</v>
      </c>
      <c r="G1504" s="2"/>
      <c r="H1504" s="2"/>
      <c r="I1504" s="2"/>
      <c r="J1504" s="2"/>
      <c r="K1504" s="2"/>
      <c r="L1504" s="2"/>
      <c r="M1504" s="2"/>
      <c r="N1504" s="2"/>
      <c r="O1504" s="2"/>
      <c r="P1504" s="2"/>
      <c r="Q1504" s="2"/>
      <c r="R1504" s="2"/>
      <c r="S1504" s="2"/>
      <c r="T1504" s="2"/>
      <c r="U1504" s="2"/>
    </row>
    <row r="1505" ht="27.0" customHeight="1">
      <c r="A1505" s="11">
        <v>1363.0</v>
      </c>
      <c r="B1505" s="12">
        <v>4.0</v>
      </c>
      <c r="C1505" s="13" t="s">
        <v>120</v>
      </c>
      <c r="D1505" s="17" t="s">
        <v>1318</v>
      </c>
      <c r="E1505" s="13" t="s">
        <v>957</v>
      </c>
      <c r="F1505" s="12" t="s">
        <v>48</v>
      </c>
      <c r="G1505" s="2"/>
      <c r="H1505" s="2"/>
      <c r="I1505" s="2"/>
      <c r="J1505" s="2"/>
      <c r="K1505" s="2"/>
      <c r="L1505" s="2"/>
      <c r="M1505" s="2"/>
      <c r="N1505" s="2"/>
      <c r="O1505" s="2"/>
      <c r="P1505" s="2"/>
      <c r="Q1505" s="2"/>
      <c r="R1505" s="2"/>
      <c r="S1505" s="2"/>
      <c r="T1505" s="2"/>
      <c r="U1505" s="2"/>
    </row>
    <row r="1506" ht="27.0" customHeight="1">
      <c r="A1506" s="11">
        <v>1364.0</v>
      </c>
      <c r="B1506" s="12">
        <v>5.0</v>
      </c>
      <c r="C1506" s="13" t="s">
        <v>120</v>
      </c>
      <c r="D1506" s="17" t="s">
        <v>1319</v>
      </c>
      <c r="E1506" s="13" t="s">
        <v>957</v>
      </c>
      <c r="F1506" s="12" t="s">
        <v>48</v>
      </c>
      <c r="G1506" s="2"/>
      <c r="H1506" s="2"/>
      <c r="I1506" s="2"/>
      <c r="J1506" s="2"/>
      <c r="K1506" s="2"/>
      <c r="L1506" s="2"/>
      <c r="M1506" s="2"/>
      <c r="N1506" s="2"/>
      <c r="O1506" s="2"/>
      <c r="P1506" s="2"/>
      <c r="Q1506" s="2"/>
      <c r="R1506" s="2"/>
      <c r="S1506" s="2"/>
      <c r="T1506" s="2"/>
      <c r="U1506" s="2"/>
    </row>
    <row r="1507" ht="27.0" customHeight="1">
      <c r="A1507" s="11"/>
      <c r="B1507" s="12"/>
      <c r="C1507" s="13"/>
      <c r="D1507" s="17"/>
      <c r="E1507" s="13"/>
      <c r="F1507" s="12"/>
      <c r="G1507" s="2"/>
      <c r="H1507" s="2"/>
      <c r="I1507" s="2"/>
      <c r="J1507" s="2"/>
      <c r="K1507" s="2"/>
      <c r="L1507" s="2"/>
      <c r="M1507" s="2"/>
      <c r="N1507" s="2"/>
      <c r="O1507" s="2"/>
      <c r="P1507" s="2"/>
      <c r="Q1507" s="2"/>
      <c r="R1507" s="2"/>
      <c r="S1507" s="2"/>
      <c r="T1507" s="2"/>
      <c r="U1507" s="2"/>
    </row>
    <row r="1508" ht="39.75" customHeight="1">
      <c r="A1508" s="11">
        <v>1365.0</v>
      </c>
      <c r="B1508" s="12">
        <v>6.0</v>
      </c>
      <c r="C1508" s="13" t="s">
        <v>146</v>
      </c>
      <c r="D1508" s="17" t="s">
        <v>1320</v>
      </c>
      <c r="E1508" s="13" t="s">
        <v>957</v>
      </c>
      <c r="F1508" s="12" t="s">
        <v>48</v>
      </c>
      <c r="G1508" s="2"/>
      <c r="H1508" s="2"/>
      <c r="I1508" s="2"/>
      <c r="J1508" s="2"/>
      <c r="K1508" s="2"/>
      <c r="L1508" s="2"/>
      <c r="M1508" s="2"/>
      <c r="N1508" s="2"/>
      <c r="O1508" s="2"/>
      <c r="P1508" s="2"/>
      <c r="Q1508" s="2"/>
      <c r="R1508" s="2"/>
      <c r="S1508" s="2"/>
      <c r="T1508" s="2"/>
      <c r="U1508" s="2"/>
    </row>
    <row r="1509" ht="39.75" customHeight="1">
      <c r="A1509" s="11">
        <v>1366.0</v>
      </c>
      <c r="B1509" s="12">
        <v>7.0</v>
      </c>
      <c r="C1509" s="13" t="s">
        <v>146</v>
      </c>
      <c r="D1509" s="17" t="s">
        <v>1321</v>
      </c>
      <c r="E1509" s="13" t="s">
        <v>957</v>
      </c>
      <c r="F1509" s="12" t="s">
        <v>48</v>
      </c>
      <c r="G1509" s="2"/>
      <c r="H1509" s="2"/>
      <c r="I1509" s="2"/>
      <c r="J1509" s="2"/>
      <c r="K1509" s="2"/>
      <c r="L1509" s="2"/>
      <c r="M1509" s="2"/>
      <c r="N1509" s="2"/>
      <c r="O1509" s="2"/>
      <c r="P1509" s="2"/>
      <c r="Q1509" s="2"/>
      <c r="R1509" s="2"/>
      <c r="S1509" s="2"/>
      <c r="T1509" s="2"/>
      <c r="U1509" s="2"/>
    </row>
    <row r="1510" ht="39.75" customHeight="1">
      <c r="A1510" s="11"/>
      <c r="B1510" s="12"/>
      <c r="C1510" s="13"/>
      <c r="D1510" s="17"/>
      <c r="E1510" s="13"/>
      <c r="F1510" s="12"/>
      <c r="G1510" s="2"/>
      <c r="H1510" s="2"/>
      <c r="I1510" s="2"/>
      <c r="J1510" s="2"/>
      <c r="K1510" s="2"/>
      <c r="L1510" s="2"/>
      <c r="M1510" s="2"/>
      <c r="N1510" s="2"/>
      <c r="O1510" s="2"/>
      <c r="P1510" s="2"/>
      <c r="Q1510" s="2"/>
      <c r="R1510" s="2"/>
      <c r="S1510" s="2"/>
      <c r="T1510" s="2"/>
      <c r="U1510" s="2"/>
    </row>
    <row r="1511" ht="39.75" customHeight="1">
      <c r="A1511" s="11">
        <v>1367.0</v>
      </c>
      <c r="B1511" s="12">
        <v>8.0</v>
      </c>
      <c r="C1511" s="13" t="s">
        <v>167</v>
      </c>
      <c r="D1511" s="17" t="s">
        <v>1142</v>
      </c>
      <c r="E1511" s="13" t="s">
        <v>957</v>
      </c>
      <c r="F1511" s="12" t="s">
        <v>48</v>
      </c>
      <c r="G1511" s="2"/>
      <c r="H1511" s="2"/>
      <c r="I1511" s="2"/>
      <c r="J1511" s="2"/>
      <c r="K1511" s="2"/>
      <c r="L1511" s="2"/>
      <c r="M1511" s="2"/>
      <c r="N1511" s="2"/>
      <c r="O1511" s="2"/>
      <c r="P1511" s="2"/>
      <c r="Q1511" s="2"/>
      <c r="R1511" s="2"/>
      <c r="S1511" s="2"/>
      <c r="T1511" s="2"/>
      <c r="U1511" s="2"/>
    </row>
    <row r="1512" ht="39.75" customHeight="1">
      <c r="A1512" s="11">
        <v>1368.0</v>
      </c>
      <c r="B1512" s="12">
        <v>9.0</v>
      </c>
      <c r="C1512" s="13" t="s">
        <v>167</v>
      </c>
      <c r="D1512" s="17" t="s">
        <v>1322</v>
      </c>
      <c r="E1512" s="13" t="s">
        <v>957</v>
      </c>
      <c r="F1512" s="12" t="s">
        <v>48</v>
      </c>
      <c r="G1512" s="2"/>
      <c r="H1512" s="2"/>
      <c r="I1512" s="2"/>
      <c r="J1512" s="2"/>
      <c r="K1512" s="2"/>
      <c r="L1512" s="2"/>
      <c r="M1512" s="2"/>
      <c r="N1512" s="2"/>
      <c r="O1512" s="2"/>
      <c r="P1512" s="2"/>
      <c r="Q1512" s="2"/>
      <c r="R1512" s="2"/>
      <c r="S1512" s="2"/>
      <c r="T1512" s="2"/>
      <c r="U1512" s="2"/>
    </row>
    <row r="1513" ht="27.0" customHeight="1">
      <c r="A1513" s="11"/>
      <c r="B1513" s="12"/>
      <c r="C1513" s="13"/>
      <c r="D1513" s="17"/>
      <c r="E1513" s="13"/>
      <c r="F1513" s="12"/>
      <c r="G1513" s="2"/>
      <c r="H1513" s="2"/>
      <c r="I1513" s="2"/>
      <c r="J1513" s="2"/>
      <c r="K1513" s="2"/>
      <c r="L1513" s="2"/>
      <c r="M1513" s="2"/>
      <c r="N1513" s="2"/>
      <c r="O1513" s="2"/>
      <c r="P1513" s="2"/>
      <c r="Q1513" s="2"/>
      <c r="R1513" s="2"/>
      <c r="S1513" s="2"/>
      <c r="T1513" s="2"/>
      <c r="U1513" s="2"/>
    </row>
    <row r="1514" ht="27.0" customHeight="1">
      <c r="A1514" s="11">
        <v>1369.0</v>
      </c>
      <c r="B1514" s="12">
        <v>10.0</v>
      </c>
      <c r="C1514" s="13" t="s">
        <v>185</v>
      </c>
      <c r="D1514" s="17" t="s">
        <v>1323</v>
      </c>
      <c r="E1514" s="13" t="s">
        <v>957</v>
      </c>
      <c r="F1514" s="12" t="s">
        <v>48</v>
      </c>
      <c r="G1514" s="2"/>
      <c r="H1514" s="2"/>
      <c r="I1514" s="2"/>
      <c r="J1514" s="2"/>
      <c r="K1514" s="2"/>
      <c r="L1514" s="2"/>
      <c r="M1514" s="2"/>
      <c r="N1514" s="2"/>
      <c r="O1514" s="2"/>
      <c r="P1514" s="2"/>
      <c r="Q1514" s="2"/>
      <c r="R1514" s="2"/>
      <c r="S1514" s="2"/>
      <c r="T1514" s="2"/>
      <c r="U1514" s="2"/>
    </row>
    <row r="1515" ht="27.0" customHeight="1">
      <c r="A1515" s="11"/>
      <c r="B1515" s="12"/>
      <c r="C1515" s="13"/>
      <c r="D1515" s="17"/>
      <c r="E1515" s="13"/>
      <c r="F1515" s="12"/>
      <c r="G1515" s="2"/>
      <c r="H1515" s="2"/>
      <c r="I1515" s="2"/>
      <c r="J1515" s="2"/>
      <c r="K1515" s="2"/>
      <c r="L1515" s="2"/>
      <c r="M1515" s="2"/>
      <c r="N1515" s="2"/>
      <c r="O1515" s="2"/>
      <c r="P1515" s="2"/>
      <c r="Q1515" s="2"/>
      <c r="R1515" s="2"/>
      <c r="S1515" s="2"/>
      <c r="T1515" s="2"/>
      <c r="U1515" s="2"/>
    </row>
    <row r="1516" ht="27.0" customHeight="1">
      <c r="A1516" s="11">
        <v>1370.0</v>
      </c>
      <c r="B1516" s="12">
        <v>11.0</v>
      </c>
      <c r="C1516" s="13" t="s">
        <v>214</v>
      </c>
      <c r="D1516" s="17" t="s">
        <v>1324</v>
      </c>
      <c r="E1516" s="13" t="s">
        <v>957</v>
      </c>
      <c r="F1516" s="12" t="s">
        <v>48</v>
      </c>
      <c r="G1516" s="2"/>
      <c r="H1516" s="2"/>
      <c r="I1516" s="2"/>
      <c r="J1516" s="2"/>
      <c r="K1516" s="2"/>
      <c r="L1516" s="2"/>
      <c r="M1516" s="2"/>
      <c r="N1516" s="2"/>
      <c r="O1516" s="2"/>
      <c r="P1516" s="2"/>
      <c r="Q1516" s="2"/>
      <c r="R1516" s="2"/>
      <c r="S1516" s="2"/>
      <c r="T1516" s="2"/>
      <c r="U1516" s="2"/>
    </row>
    <row r="1517" ht="27.0" customHeight="1">
      <c r="A1517" s="11">
        <v>1371.0</v>
      </c>
      <c r="B1517" s="12">
        <v>12.0</v>
      </c>
      <c r="C1517" s="13" t="s">
        <v>214</v>
      </c>
      <c r="D1517" s="17" t="s">
        <v>1325</v>
      </c>
      <c r="E1517" s="13" t="s">
        <v>957</v>
      </c>
      <c r="F1517" s="12" t="s">
        <v>48</v>
      </c>
      <c r="G1517" s="2"/>
      <c r="H1517" s="2"/>
      <c r="I1517" s="2"/>
      <c r="J1517" s="2"/>
      <c r="K1517" s="2"/>
      <c r="L1517" s="2"/>
      <c r="M1517" s="2"/>
      <c r="N1517" s="2"/>
      <c r="O1517" s="2"/>
      <c r="P1517" s="2"/>
      <c r="Q1517" s="2"/>
      <c r="R1517" s="2"/>
      <c r="S1517" s="2"/>
      <c r="T1517" s="2"/>
      <c r="U1517" s="2"/>
    </row>
    <row r="1518" ht="27.0" customHeight="1">
      <c r="A1518" s="11"/>
      <c r="B1518" s="12"/>
      <c r="C1518" s="13"/>
      <c r="D1518" s="17"/>
      <c r="E1518" s="13"/>
      <c r="F1518" s="12"/>
      <c r="G1518" s="2"/>
      <c r="H1518" s="2"/>
      <c r="I1518" s="2"/>
      <c r="J1518" s="2"/>
      <c r="K1518" s="2"/>
      <c r="L1518" s="2"/>
      <c r="M1518" s="2"/>
      <c r="N1518" s="2"/>
      <c r="O1518" s="2"/>
      <c r="P1518" s="2"/>
      <c r="Q1518" s="2"/>
      <c r="R1518" s="2"/>
      <c r="S1518" s="2"/>
      <c r="T1518" s="2"/>
      <c r="U1518" s="2"/>
    </row>
    <row r="1519" ht="27.0" customHeight="1">
      <c r="A1519" s="11">
        <v>1372.0</v>
      </c>
      <c r="B1519" s="12">
        <v>13.0</v>
      </c>
      <c r="C1519" s="13" t="s">
        <v>254</v>
      </c>
      <c r="D1519" s="17" t="s">
        <v>1326</v>
      </c>
      <c r="E1519" s="13" t="s">
        <v>957</v>
      </c>
      <c r="F1519" s="12" t="s">
        <v>48</v>
      </c>
      <c r="G1519" s="2"/>
      <c r="H1519" s="2"/>
      <c r="I1519" s="2"/>
      <c r="J1519" s="2"/>
      <c r="K1519" s="2"/>
      <c r="L1519" s="2"/>
      <c r="M1519" s="2"/>
      <c r="N1519" s="2"/>
      <c r="O1519" s="2"/>
      <c r="P1519" s="2"/>
      <c r="Q1519" s="2"/>
      <c r="R1519" s="2"/>
      <c r="S1519" s="2"/>
      <c r="T1519" s="2"/>
      <c r="U1519" s="2"/>
    </row>
    <row r="1520" ht="27.0" customHeight="1">
      <c r="A1520" s="11">
        <v>1373.0</v>
      </c>
      <c r="B1520" s="12">
        <v>14.0</v>
      </c>
      <c r="C1520" s="13" t="s">
        <v>254</v>
      </c>
      <c r="D1520" s="17" t="s">
        <v>1327</v>
      </c>
      <c r="E1520" s="13" t="s">
        <v>957</v>
      </c>
      <c r="F1520" s="12" t="s">
        <v>48</v>
      </c>
      <c r="G1520" s="2"/>
      <c r="H1520" s="2"/>
      <c r="I1520" s="2"/>
      <c r="J1520" s="2"/>
      <c r="K1520" s="2"/>
      <c r="L1520" s="2"/>
      <c r="M1520" s="2"/>
      <c r="N1520" s="2"/>
      <c r="O1520" s="2"/>
      <c r="P1520" s="2"/>
      <c r="Q1520" s="2"/>
      <c r="R1520" s="2"/>
      <c r="S1520" s="2"/>
      <c r="T1520" s="2"/>
      <c r="U1520" s="2"/>
    </row>
    <row r="1521" ht="27.0" customHeight="1">
      <c r="A1521" s="11"/>
      <c r="B1521" s="12"/>
      <c r="C1521" s="13"/>
      <c r="D1521" s="17"/>
      <c r="E1521" s="13"/>
      <c r="F1521" s="12"/>
      <c r="G1521" s="2"/>
      <c r="H1521" s="2"/>
      <c r="I1521" s="2"/>
      <c r="J1521" s="2"/>
      <c r="K1521" s="2"/>
      <c r="L1521" s="2"/>
      <c r="M1521" s="2"/>
      <c r="N1521" s="2"/>
      <c r="O1521" s="2"/>
      <c r="P1521" s="2"/>
      <c r="Q1521" s="2"/>
      <c r="R1521" s="2"/>
      <c r="S1521" s="2"/>
      <c r="T1521" s="2"/>
      <c r="U1521" s="2"/>
    </row>
    <row r="1522" ht="27.0" customHeight="1">
      <c r="A1522" s="11">
        <v>1374.0</v>
      </c>
      <c r="B1522" s="12">
        <v>15.0</v>
      </c>
      <c r="C1522" s="13" t="s">
        <v>289</v>
      </c>
      <c r="D1522" s="17" t="s">
        <v>716</v>
      </c>
      <c r="E1522" s="13" t="s">
        <v>957</v>
      </c>
      <c r="F1522" s="12" t="s">
        <v>48</v>
      </c>
      <c r="G1522" s="2"/>
      <c r="H1522" s="2"/>
      <c r="I1522" s="2"/>
      <c r="J1522" s="2"/>
      <c r="K1522" s="2"/>
      <c r="L1522" s="2"/>
      <c r="M1522" s="2"/>
      <c r="N1522" s="2"/>
      <c r="O1522" s="2"/>
      <c r="P1522" s="2"/>
      <c r="Q1522" s="2"/>
      <c r="R1522" s="2"/>
      <c r="S1522" s="2"/>
      <c r="T1522" s="2"/>
      <c r="U1522" s="2"/>
    </row>
    <row r="1523" ht="27.0" customHeight="1">
      <c r="A1523" s="11">
        <v>1375.0</v>
      </c>
      <c r="B1523" s="12">
        <v>16.0</v>
      </c>
      <c r="C1523" s="13" t="s">
        <v>289</v>
      </c>
      <c r="D1523" s="17" t="s">
        <v>1328</v>
      </c>
      <c r="E1523" s="13" t="s">
        <v>957</v>
      </c>
      <c r="F1523" s="12" t="s">
        <v>48</v>
      </c>
      <c r="G1523" s="2"/>
      <c r="H1523" s="2"/>
      <c r="I1523" s="2"/>
      <c r="J1523" s="2"/>
      <c r="K1523" s="2"/>
      <c r="L1523" s="2"/>
      <c r="M1523" s="2"/>
      <c r="N1523" s="2"/>
      <c r="O1523" s="2"/>
      <c r="P1523" s="2"/>
      <c r="Q1523" s="2"/>
      <c r="R1523" s="2"/>
      <c r="S1523" s="2"/>
      <c r="T1523" s="2"/>
      <c r="U1523" s="2"/>
    </row>
    <row r="1524" ht="27.0" customHeight="1">
      <c r="A1524" s="11"/>
      <c r="B1524" s="12"/>
      <c r="C1524" s="13"/>
      <c r="D1524" s="17"/>
      <c r="E1524" s="13"/>
      <c r="F1524" s="12"/>
      <c r="G1524" s="2"/>
      <c r="H1524" s="2"/>
      <c r="I1524" s="2"/>
      <c r="J1524" s="2"/>
      <c r="K1524" s="2"/>
      <c r="L1524" s="2"/>
      <c r="M1524" s="2"/>
      <c r="N1524" s="2"/>
      <c r="O1524" s="2"/>
      <c r="P1524" s="2"/>
      <c r="Q1524" s="2"/>
      <c r="R1524" s="2"/>
      <c r="S1524" s="2"/>
      <c r="T1524" s="2"/>
      <c r="U1524" s="2"/>
    </row>
    <row r="1525" ht="27.0" customHeight="1">
      <c r="A1525" s="11">
        <v>1376.0</v>
      </c>
      <c r="B1525" s="12">
        <v>17.0</v>
      </c>
      <c r="C1525" s="13" t="s">
        <v>15</v>
      </c>
      <c r="D1525" s="17" t="s">
        <v>1329</v>
      </c>
      <c r="E1525" s="13" t="s">
        <v>957</v>
      </c>
      <c r="F1525" s="12" t="s">
        <v>48</v>
      </c>
      <c r="G1525" s="2"/>
      <c r="H1525" s="2"/>
      <c r="I1525" s="2"/>
      <c r="J1525" s="2"/>
      <c r="K1525" s="2"/>
      <c r="L1525" s="2"/>
      <c r="M1525" s="2"/>
      <c r="N1525" s="2"/>
      <c r="O1525" s="2"/>
      <c r="P1525" s="2"/>
      <c r="Q1525" s="2"/>
      <c r="R1525" s="2"/>
      <c r="S1525" s="2"/>
      <c r="T1525" s="2"/>
      <c r="U1525" s="2"/>
    </row>
    <row r="1526" ht="27.0" customHeight="1">
      <c r="A1526" s="11"/>
      <c r="B1526" s="12"/>
      <c r="C1526" s="13"/>
      <c r="D1526" s="17"/>
      <c r="E1526" s="13"/>
      <c r="F1526" s="12"/>
      <c r="G1526" s="2"/>
      <c r="H1526" s="2"/>
      <c r="I1526" s="2"/>
      <c r="J1526" s="2"/>
      <c r="K1526" s="2"/>
      <c r="L1526" s="2"/>
      <c r="M1526" s="2"/>
      <c r="N1526" s="2"/>
      <c r="O1526" s="2"/>
      <c r="P1526" s="2"/>
      <c r="Q1526" s="2"/>
      <c r="R1526" s="2"/>
      <c r="S1526" s="2"/>
      <c r="T1526" s="2"/>
      <c r="U1526" s="2"/>
    </row>
    <row r="1527" ht="27.0" customHeight="1">
      <c r="A1527" s="11">
        <v>1377.0</v>
      </c>
      <c r="B1527" s="12">
        <v>18.0</v>
      </c>
      <c r="C1527" s="13" t="s">
        <v>20</v>
      </c>
      <c r="D1527" s="17" t="s">
        <v>1330</v>
      </c>
      <c r="E1527" s="13" t="s">
        <v>957</v>
      </c>
      <c r="F1527" s="12" t="s">
        <v>48</v>
      </c>
      <c r="G1527" s="2"/>
      <c r="H1527" s="2"/>
      <c r="I1527" s="2"/>
      <c r="J1527" s="2"/>
      <c r="K1527" s="2"/>
      <c r="L1527" s="2"/>
      <c r="M1527" s="2"/>
      <c r="N1527" s="2"/>
      <c r="O1527" s="2"/>
      <c r="P1527" s="2"/>
      <c r="Q1527" s="2"/>
      <c r="R1527" s="2"/>
      <c r="S1527" s="2"/>
      <c r="T1527" s="2"/>
      <c r="U1527" s="2"/>
    </row>
    <row r="1528" ht="27.0" customHeight="1">
      <c r="A1528" s="11">
        <v>1378.0</v>
      </c>
      <c r="B1528" s="12">
        <v>19.0</v>
      </c>
      <c r="C1528" s="13" t="s">
        <v>20</v>
      </c>
      <c r="D1528" s="17" t="s">
        <v>1331</v>
      </c>
      <c r="E1528" s="13" t="s">
        <v>957</v>
      </c>
      <c r="F1528" s="12" t="s">
        <v>48</v>
      </c>
      <c r="G1528" s="2"/>
      <c r="H1528" s="2"/>
      <c r="I1528" s="2"/>
      <c r="J1528" s="2"/>
      <c r="K1528" s="2"/>
      <c r="L1528" s="2"/>
      <c r="M1528" s="2"/>
      <c r="N1528" s="2"/>
      <c r="O1528" s="2"/>
      <c r="P1528" s="2"/>
      <c r="Q1528" s="2"/>
      <c r="R1528" s="2"/>
      <c r="S1528" s="2"/>
      <c r="T1528" s="2"/>
      <c r="U1528" s="2"/>
    </row>
    <row r="1529" ht="27.0" customHeight="1">
      <c r="A1529" s="11"/>
      <c r="B1529" s="12"/>
      <c r="C1529" s="13"/>
      <c r="D1529" s="17"/>
      <c r="E1529" s="13"/>
      <c r="F1529" s="12"/>
      <c r="G1529" s="2"/>
      <c r="H1529" s="2"/>
      <c r="I1529" s="2"/>
      <c r="J1529" s="2"/>
      <c r="K1529" s="2"/>
      <c r="L1529" s="2"/>
      <c r="M1529" s="2"/>
      <c r="N1529" s="2"/>
      <c r="O1529" s="2"/>
      <c r="P1529" s="2"/>
      <c r="Q1529" s="2"/>
      <c r="R1529" s="2"/>
      <c r="S1529" s="2"/>
      <c r="T1529" s="2"/>
      <c r="U1529" s="2"/>
    </row>
    <row r="1530" ht="27.0" customHeight="1">
      <c r="A1530" s="11">
        <v>1379.0</v>
      </c>
      <c r="B1530" s="12">
        <v>20.0</v>
      </c>
      <c r="C1530" s="13" t="s">
        <v>385</v>
      </c>
      <c r="D1530" s="17" t="s">
        <v>1332</v>
      </c>
      <c r="E1530" s="13" t="s">
        <v>957</v>
      </c>
      <c r="F1530" s="12" t="s">
        <v>48</v>
      </c>
      <c r="G1530" s="2"/>
      <c r="H1530" s="2"/>
      <c r="I1530" s="2"/>
      <c r="J1530" s="2"/>
      <c r="K1530" s="2"/>
      <c r="L1530" s="2"/>
      <c r="M1530" s="2"/>
      <c r="N1530" s="2"/>
      <c r="O1530" s="2"/>
      <c r="P1530" s="2"/>
      <c r="Q1530" s="2"/>
      <c r="R1530" s="2"/>
      <c r="S1530" s="2"/>
      <c r="T1530" s="2"/>
      <c r="U1530" s="2"/>
    </row>
    <row r="1531" ht="27.0" customHeight="1">
      <c r="A1531" s="11">
        <v>1380.0</v>
      </c>
      <c r="B1531" s="12">
        <v>21.0</v>
      </c>
      <c r="C1531" s="13" t="s">
        <v>385</v>
      </c>
      <c r="D1531" s="17" t="s">
        <v>1046</v>
      </c>
      <c r="E1531" s="13" t="s">
        <v>957</v>
      </c>
      <c r="F1531" s="12" t="s">
        <v>48</v>
      </c>
      <c r="G1531" s="2"/>
      <c r="H1531" s="2"/>
      <c r="I1531" s="2"/>
      <c r="J1531" s="2"/>
      <c r="K1531" s="2"/>
      <c r="L1531" s="2"/>
      <c r="M1531" s="2"/>
      <c r="N1531" s="2"/>
      <c r="O1531" s="2"/>
      <c r="P1531" s="2"/>
      <c r="Q1531" s="2"/>
      <c r="R1531" s="2"/>
      <c r="S1531" s="2"/>
      <c r="T1531" s="2"/>
      <c r="U1531" s="2"/>
    </row>
    <row r="1532" ht="27.0" customHeight="1">
      <c r="A1532" s="11"/>
      <c r="B1532" s="12"/>
      <c r="C1532" s="13"/>
      <c r="D1532" s="17"/>
      <c r="E1532" s="13"/>
      <c r="F1532" s="12"/>
      <c r="G1532" s="2"/>
      <c r="H1532" s="2"/>
      <c r="I1532" s="2"/>
      <c r="J1532" s="2"/>
      <c r="K1532" s="2"/>
      <c r="L1532" s="2"/>
      <c r="M1532" s="2"/>
      <c r="N1532" s="2"/>
      <c r="O1532" s="2"/>
      <c r="P1532" s="2"/>
      <c r="Q1532" s="2"/>
      <c r="R1532" s="2"/>
      <c r="S1532" s="2"/>
      <c r="T1532" s="2"/>
      <c r="U1532" s="2"/>
    </row>
    <row r="1533" ht="27.0" customHeight="1">
      <c r="A1533" s="11">
        <v>1381.0</v>
      </c>
      <c r="B1533" s="12">
        <v>22.0</v>
      </c>
      <c r="C1533" s="13" t="s">
        <v>421</v>
      </c>
      <c r="D1533" s="17" t="s">
        <v>1333</v>
      </c>
      <c r="E1533" s="13" t="s">
        <v>957</v>
      </c>
      <c r="F1533" s="12" t="s">
        <v>48</v>
      </c>
      <c r="G1533" s="2"/>
      <c r="H1533" s="2"/>
      <c r="I1533" s="2"/>
      <c r="J1533" s="2"/>
      <c r="K1533" s="2"/>
      <c r="L1533" s="2"/>
      <c r="M1533" s="2"/>
      <c r="N1533" s="2"/>
      <c r="O1533" s="2"/>
      <c r="P1533" s="2"/>
      <c r="Q1533" s="2"/>
      <c r="R1533" s="2"/>
      <c r="S1533" s="2"/>
      <c r="T1533" s="2"/>
      <c r="U1533" s="2"/>
    </row>
    <row r="1534" ht="27.0" customHeight="1">
      <c r="A1534" s="11"/>
      <c r="B1534" s="12"/>
      <c r="C1534" s="13"/>
      <c r="D1534" s="17"/>
      <c r="E1534" s="13"/>
      <c r="F1534" s="12"/>
      <c r="G1534" s="2"/>
      <c r="H1534" s="2"/>
      <c r="I1534" s="2"/>
      <c r="J1534" s="2"/>
      <c r="K1534" s="2"/>
      <c r="L1534" s="2"/>
      <c r="M1534" s="2"/>
      <c r="N1534" s="2"/>
      <c r="O1534" s="2"/>
      <c r="P1534" s="2"/>
      <c r="Q1534" s="2"/>
      <c r="R1534" s="2"/>
      <c r="S1534" s="2"/>
      <c r="T1534" s="2"/>
      <c r="U1534" s="2"/>
    </row>
    <row r="1535" ht="27.0" customHeight="1">
      <c r="A1535" s="11">
        <v>1382.0</v>
      </c>
      <c r="B1535" s="12">
        <v>23.0</v>
      </c>
      <c r="C1535" s="13" t="s">
        <v>439</v>
      </c>
      <c r="D1535" s="17" t="s">
        <v>1334</v>
      </c>
      <c r="E1535" s="13" t="s">
        <v>957</v>
      </c>
      <c r="F1535" s="12" t="s">
        <v>48</v>
      </c>
      <c r="G1535" s="2"/>
      <c r="H1535" s="2"/>
      <c r="I1535" s="2"/>
      <c r="J1535" s="2"/>
      <c r="K1535" s="2"/>
      <c r="L1535" s="2"/>
      <c r="M1535" s="2"/>
      <c r="N1535" s="2"/>
      <c r="O1535" s="2"/>
      <c r="P1535" s="2"/>
      <c r="Q1535" s="2"/>
      <c r="R1535" s="2"/>
      <c r="S1535" s="2"/>
      <c r="T1535" s="2"/>
      <c r="U1535" s="2"/>
    </row>
    <row r="1536" ht="27.0" customHeight="1">
      <c r="A1536" s="11">
        <v>1383.0</v>
      </c>
      <c r="B1536" s="12">
        <v>24.0</v>
      </c>
      <c r="C1536" s="13" t="s">
        <v>439</v>
      </c>
      <c r="D1536" s="17" t="s">
        <v>1335</v>
      </c>
      <c r="E1536" s="13" t="s">
        <v>957</v>
      </c>
      <c r="F1536" s="12" t="s">
        <v>48</v>
      </c>
      <c r="G1536" s="2"/>
      <c r="H1536" s="2"/>
      <c r="I1536" s="2"/>
      <c r="J1536" s="2"/>
      <c r="K1536" s="2"/>
      <c r="L1536" s="2"/>
      <c r="M1536" s="2"/>
      <c r="N1536" s="2"/>
      <c r="O1536" s="2"/>
      <c r="P1536" s="2"/>
      <c r="Q1536" s="2"/>
      <c r="R1536" s="2"/>
      <c r="S1536" s="2"/>
      <c r="T1536" s="2"/>
      <c r="U1536" s="2"/>
    </row>
    <row r="1537" ht="27.0" customHeight="1">
      <c r="A1537" s="11"/>
      <c r="B1537" s="12"/>
      <c r="C1537" s="13"/>
      <c r="D1537" s="17"/>
      <c r="E1537" s="13"/>
      <c r="F1537" s="12"/>
      <c r="G1537" s="2"/>
      <c r="H1537" s="2"/>
      <c r="I1537" s="2"/>
      <c r="J1537" s="2"/>
      <c r="K1537" s="2"/>
      <c r="L1537" s="2"/>
      <c r="M1537" s="2"/>
      <c r="N1537" s="2"/>
      <c r="O1537" s="2"/>
      <c r="P1537" s="2"/>
      <c r="Q1537" s="2"/>
      <c r="R1537" s="2"/>
      <c r="S1537" s="2"/>
      <c r="T1537" s="2"/>
      <c r="U1537" s="2"/>
    </row>
    <row r="1538" ht="27.0" customHeight="1">
      <c r="A1538" s="11">
        <v>1384.0</v>
      </c>
      <c r="B1538" s="12">
        <v>25.0</v>
      </c>
      <c r="C1538" s="13" t="s">
        <v>462</v>
      </c>
      <c r="D1538" s="17" t="s">
        <v>1336</v>
      </c>
      <c r="E1538" s="13" t="s">
        <v>957</v>
      </c>
      <c r="F1538" s="12" t="s">
        <v>48</v>
      </c>
      <c r="G1538" s="2"/>
      <c r="H1538" s="2"/>
      <c r="I1538" s="2"/>
      <c r="J1538" s="2"/>
      <c r="K1538" s="2"/>
      <c r="L1538" s="2"/>
      <c r="M1538" s="2"/>
      <c r="N1538" s="2"/>
      <c r="O1538" s="2"/>
      <c r="P1538" s="2"/>
      <c r="Q1538" s="2"/>
      <c r="R1538" s="2"/>
      <c r="S1538" s="2"/>
      <c r="T1538" s="2"/>
      <c r="U1538" s="2"/>
    </row>
    <row r="1539" ht="27.0" customHeight="1">
      <c r="A1539" s="11">
        <v>1385.0</v>
      </c>
      <c r="B1539" s="12">
        <v>26.0</v>
      </c>
      <c r="C1539" s="13" t="s">
        <v>462</v>
      </c>
      <c r="D1539" s="17" t="s">
        <v>1337</v>
      </c>
      <c r="E1539" s="13" t="s">
        <v>957</v>
      </c>
      <c r="F1539" s="12" t="s">
        <v>48</v>
      </c>
      <c r="G1539" s="2"/>
      <c r="H1539" s="2"/>
      <c r="I1539" s="2"/>
      <c r="J1539" s="2"/>
      <c r="K1539" s="2"/>
      <c r="L1539" s="2"/>
      <c r="M1539" s="2"/>
      <c r="N1539" s="2"/>
      <c r="O1539" s="2"/>
      <c r="P1539" s="2"/>
      <c r="Q1539" s="2"/>
      <c r="R1539" s="2"/>
      <c r="S1539" s="2"/>
      <c r="T1539" s="2"/>
      <c r="U1539" s="2"/>
    </row>
    <row r="1540" ht="27.0" customHeight="1">
      <c r="A1540" s="11"/>
      <c r="B1540" s="12"/>
      <c r="C1540" s="13"/>
      <c r="D1540" s="17"/>
      <c r="E1540" s="13"/>
      <c r="F1540" s="12"/>
      <c r="G1540" s="2"/>
      <c r="H1540" s="2"/>
      <c r="I1540" s="2"/>
      <c r="J1540" s="2"/>
      <c r="K1540" s="2"/>
      <c r="L1540" s="2"/>
      <c r="M1540" s="2"/>
      <c r="N1540" s="2"/>
      <c r="O1540" s="2"/>
      <c r="P1540" s="2"/>
      <c r="Q1540" s="2"/>
      <c r="R1540" s="2"/>
      <c r="S1540" s="2"/>
      <c r="T1540" s="2"/>
      <c r="U1540" s="2"/>
    </row>
    <row r="1541" ht="27.0" customHeight="1">
      <c r="A1541" s="11">
        <v>1386.0</v>
      </c>
      <c r="B1541" s="12">
        <v>27.0</v>
      </c>
      <c r="C1541" s="13" t="s">
        <v>1073</v>
      </c>
      <c r="D1541" s="17" t="s">
        <v>1338</v>
      </c>
      <c r="E1541" s="13" t="s">
        <v>957</v>
      </c>
      <c r="F1541" s="12" t="s">
        <v>48</v>
      </c>
      <c r="G1541" s="2"/>
      <c r="H1541" s="2"/>
      <c r="I1541" s="2"/>
      <c r="J1541" s="2"/>
      <c r="K1541" s="2"/>
      <c r="L1541" s="2"/>
      <c r="M1541" s="2"/>
      <c r="N1541" s="2"/>
      <c r="O1541" s="2"/>
      <c r="P1541" s="2"/>
      <c r="Q1541" s="2"/>
      <c r="R1541" s="2"/>
      <c r="S1541" s="2"/>
      <c r="T1541" s="2"/>
      <c r="U1541" s="2"/>
    </row>
    <row r="1542" ht="27.0" customHeight="1">
      <c r="A1542" s="11"/>
      <c r="B1542" s="12"/>
      <c r="C1542" s="13"/>
      <c r="D1542" s="17"/>
      <c r="E1542" s="13"/>
      <c r="F1542" s="12"/>
      <c r="G1542" s="2"/>
      <c r="H1542" s="2"/>
      <c r="I1542" s="2"/>
      <c r="J1542" s="2"/>
      <c r="K1542" s="2"/>
      <c r="L1542" s="2"/>
      <c r="M1542" s="2"/>
      <c r="N1542" s="2"/>
      <c r="O1542" s="2"/>
      <c r="P1542" s="2"/>
      <c r="Q1542" s="2"/>
      <c r="R1542" s="2"/>
      <c r="S1542" s="2"/>
      <c r="T1542" s="2"/>
      <c r="U1542" s="2"/>
    </row>
    <row r="1543" ht="27.0" customHeight="1">
      <c r="A1543" s="11">
        <v>1387.0</v>
      </c>
      <c r="B1543" s="12">
        <v>28.0</v>
      </c>
      <c r="C1543" s="13" t="s">
        <v>516</v>
      </c>
      <c r="D1543" s="17" t="s">
        <v>1339</v>
      </c>
      <c r="E1543" s="13" t="s">
        <v>957</v>
      </c>
      <c r="F1543" s="12" t="s">
        <v>48</v>
      </c>
      <c r="G1543" s="2"/>
      <c r="H1543" s="2"/>
      <c r="I1543" s="2"/>
      <c r="J1543" s="2"/>
      <c r="K1543" s="2"/>
      <c r="L1543" s="2"/>
      <c r="M1543" s="2"/>
      <c r="N1543" s="2"/>
      <c r="O1543" s="2"/>
      <c r="P1543" s="2"/>
      <c r="Q1543" s="2"/>
      <c r="R1543" s="2"/>
      <c r="S1543" s="2"/>
      <c r="T1543" s="2"/>
      <c r="U1543" s="2"/>
    </row>
    <row r="1544" ht="27.0" customHeight="1">
      <c r="A1544" s="11">
        <v>1388.0</v>
      </c>
      <c r="B1544" s="12">
        <v>29.0</v>
      </c>
      <c r="C1544" s="13" t="s">
        <v>516</v>
      </c>
      <c r="D1544" s="17" t="s">
        <v>1340</v>
      </c>
      <c r="E1544" s="13" t="s">
        <v>957</v>
      </c>
      <c r="F1544" s="12" t="s">
        <v>48</v>
      </c>
      <c r="G1544" s="2"/>
      <c r="H1544" s="2"/>
      <c r="I1544" s="2"/>
      <c r="J1544" s="2"/>
      <c r="K1544" s="2"/>
      <c r="L1544" s="2"/>
      <c r="M1544" s="2"/>
      <c r="N1544" s="2"/>
      <c r="O1544" s="2"/>
      <c r="P1544" s="2"/>
      <c r="Q1544" s="2"/>
      <c r="R1544" s="2"/>
      <c r="S1544" s="2"/>
      <c r="T1544" s="2"/>
      <c r="U1544" s="2"/>
    </row>
    <row r="1545" ht="27.0" customHeight="1">
      <c r="A1545" s="11"/>
      <c r="B1545" s="12"/>
      <c r="C1545" s="13"/>
      <c r="D1545" s="17"/>
      <c r="E1545" s="13"/>
      <c r="F1545" s="12"/>
      <c r="G1545" s="2"/>
      <c r="H1545" s="2"/>
      <c r="I1545" s="2"/>
      <c r="J1545" s="2"/>
      <c r="K1545" s="2"/>
      <c r="L1545" s="2"/>
      <c r="M1545" s="2"/>
      <c r="N1545" s="2"/>
      <c r="O1545" s="2"/>
      <c r="P1545" s="2"/>
      <c r="Q1545" s="2"/>
      <c r="R1545" s="2"/>
      <c r="S1545" s="2"/>
      <c r="T1545" s="2"/>
      <c r="U1545" s="2"/>
    </row>
    <row r="1546" ht="27.0" customHeight="1">
      <c r="A1546" s="11">
        <v>1389.0</v>
      </c>
      <c r="B1546" s="12">
        <v>30.0</v>
      </c>
      <c r="C1546" s="13" t="s">
        <v>559</v>
      </c>
      <c r="D1546" s="17" t="s">
        <v>1341</v>
      </c>
      <c r="E1546" s="13" t="s">
        <v>957</v>
      </c>
      <c r="F1546" s="12" t="s">
        <v>48</v>
      </c>
      <c r="G1546" s="2"/>
      <c r="H1546" s="2"/>
      <c r="I1546" s="2"/>
      <c r="J1546" s="2"/>
      <c r="K1546" s="2"/>
      <c r="L1546" s="2"/>
      <c r="M1546" s="2"/>
      <c r="N1546" s="2"/>
      <c r="O1546" s="2"/>
      <c r="P1546" s="2"/>
      <c r="Q1546" s="2"/>
      <c r="R1546" s="2"/>
      <c r="S1546" s="2"/>
      <c r="T1546" s="2"/>
      <c r="U1546" s="2"/>
    </row>
    <row r="1547" ht="27.0" customHeight="1">
      <c r="A1547" s="11">
        <v>1390.0</v>
      </c>
      <c r="B1547" s="12">
        <v>31.0</v>
      </c>
      <c r="C1547" s="13" t="s">
        <v>559</v>
      </c>
      <c r="D1547" s="17" t="s">
        <v>475</v>
      </c>
      <c r="E1547" s="13" t="s">
        <v>957</v>
      </c>
      <c r="F1547" s="12" t="s">
        <v>48</v>
      </c>
      <c r="G1547" s="2"/>
      <c r="H1547" s="2"/>
      <c r="I1547" s="2"/>
      <c r="J1547" s="2"/>
      <c r="K1547" s="2"/>
      <c r="L1547" s="2"/>
      <c r="M1547" s="2"/>
      <c r="N1547" s="2"/>
      <c r="O1547" s="2"/>
      <c r="P1547" s="2"/>
      <c r="Q1547" s="2"/>
      <c r="R1547" s="2"/>
      <c r="S1547" s="2"/>
      <c r="T1547" s="2"/>
      <c r="U1547" s="2"/>
    </row>
    <row r="1548" ht="27.0" customHeight="1">
      <c r="A1548" s="11"/>
      <c r="B1548" s="12"/>
      <c r="C1548" s="13"/>
      <c r="D1548" s="17"/>
      <c r="E1548" s="13"/>
      <c r="F1548" s="12"/>
      <c r="G1548" s="2"/>
      <c r="H1548" s="2"/>
      <c r="I1548" s="2"/>
      <c r="J1548" s="2"/>
      <c r="K1548" s="2"/>
      <c r="L1548" s="2"/>
      <c r="M1548" s="2"/>
      <c r="N1548" s="2"/>
      <c r="O1548" s="2"/>
      <c r="P1548" s="2"/>
      <c r="Q1548" s="2"/>
      <c r="R1548" s="2"/>
      <c r="S1548" s="2"/>
      <c r="T1548" s="2"/>
      <c r="U1548" s="2"/>
    </row>
    <row r="1549" ht="34.5" customHeight="1">
      <c r="A1549" s="11">
        <v>1391.0</v>
      </c>
      <c r="B1549" s="12">
        <v>32.0</v>
      </c>
      <c r="C1549" s="13" t="s">
        <v>589</v>
      </c>
      <c r="D1549" s="17" t="s">
        <v>1342</v>
      </c>
      <c r="E1549" s="13" t="s">
        <v>957</v>
      </c>
      <c r="F1549" s="12" t="s">
        <v>48</v>
      </c>
      <c r="G1549" s="2"/>
      <c r="H1549" s="2"/>
      <c r="I1549" s="2"/>
      <c r="J1549" s="2"/>
      <c r="K1549" s="2"/>
      <c r="L1549" s="2"/>
      <c r="M1549" s="2"/>
      <c r="N1549" s="2"/>
      <c r="O1549" s="2"/>
      <c r="P1549" s="2"/>
      <c r="Q1549" s="2"/>
      <c r="R1549" s="2"/>
      <c r="S1549" s="2"/>
      <c r="T1549" s="2"/>
      <c r="U1549" s="2"/>
    </row>
    <row r="1550" ht="36.75" customHeight="1">
      <c r="A1550" s="11">
        <v>1392.0</v>
      </c>
      <c r="B1550" s="12">
        <v>33.0</v>
      </c>
      <c r="C1550" s="13" t="s">
        <v>589</v>
      </c>
      <c r="D1550" s="17" t="s">
        <v>1221</v>
      </c>
      <c r="E1550" s="13" t="s">
        <v>957</v>
      </c>
      <c r="F1550" s="12" t="s">
        <v>48</v>
      </c>
      <c r="G1550" s="2"/>
      <c r="H1550" s="2"/>
      <c r="I1550" s="2"/>
      <c r="J1550" s="2"/>
      <c r="K1550" s="2"/>
      <c r="L1550" s="2"/>
      <c r="M1550" s="2"/>
      <c r="N1550" s="2"/>
      <c r="O1550" s="2"/>
      <c r="P1550" s="2"/>
      <c r="Q1550" s="2"/>
      <c r="R1550" s="2"/>
      <c r="S1550" s="2"/>
      <c r="T1550" s="2"/>
      <c r="U1550" s="2"/>
    </row>
    <row r="1551" ht="27.0" customHeight="1">
      <c r="A1551" s="11"/>
      <c r="B1551" s="12"/>
      <c r="C1551" s="13"/>
      <c r="D1551" s="17"/>
      <c r="E1551" s="13"/>
      <c r="F1551" s="12"/>
      <c r="G1551" s="2"/>
      <c r="H1551" s="2"/>
      <c r="I1551" s="2"/>
      <c r="J1551" s="2"/>
      <c r="K1551" s="2"/>
      <c r="L1551" s="2"/>
      <c r="M1551" s="2"/>
      <c r="N1551" s="2"/>
      <c r="O1551" s="2"/>
      <c r="P1551" s="2"/>
      <c r="Q1551" s="2"/>
      <c r="R1551" s="2"/>
      <c r="S1551" s="2"/>
      <c r="T1551" s="2"/>
      <c r="U1551" s="2"/>
    </row>
    <row r="1552" ht="27.0" customHeight="1">
      <c r="A1552" s="11">
        <v>1393.0</v>
      </c>
      <c r="B1552" s="12">
        <v>34.0</v>
      </c>
      <c r="C1552" s="13" t="s">
        <v>618</v>
      </c>
      <c r="D1552" s="17" t="s">
        <v>1343</v>
      </c>
      <c r="E1552" s="13" t="s">
        <v>957</v>
      </c>
      <c r="F1552" s="12" t="s">
        <v>48</v>
      </c>
      <c r="G1552" s="2"/>
      <c r="H1552" s="2"/>
      <c r="I1552" s="2"/>
      <c r="J1552" s="2"/>
      <c r="K1552" s="2"/>
      <c r="L1552" s="2"/>
      <c r="M1552" s="2"/>
      <c r="N1552" s="2"/>
      <c r="O1552" s="2"/>
      <c r="P1552" s="2"/>
      <c r="Q1552" s="2"/>
      <c r="R1552" s="2"/>
      <c r="S1552" s="2"/>
      <c r="T1552" s="2"/>
      <c r="U1552" s="2"/>
    </row>
    <row r="1553" ht="27.0" customHeight="1">
      <c r="A1553" s="11">
        <v>1394.0</v>
      </c>
      <c r="B1553" s="12">
        <v>35.0</v>
      </c>
      <c r="C1553" s="13" t="s">
        <v>618</v>
      </c>
      <c r="D1553" s="17" t="s">
        <v>1344</v>
      </c>
      <c r="E1553" s="13" t="s">
        <v>957</v>
      </c>
      <c r="F1553" s="12" t="s">
        <v>48</v>
      </c>
      <c r="G1553" s="2"/>
      <c r="H1553" s="2"/>
      <c r="I1553" s="2"/>
      <c r="J1553" s="2"/>
      <c r="K1553" s="2"/>
      <c r="L1553" s="2"/>
      <c r="M1553" s="2"/>
      <c r="N1553" s="2"/>
      <c r="O1553" s="2"/>
      <c r="P1553" s="2"/>
      <c r="Q1553" s="2"/>
      <c r="R1553" s="2"/>
      <c r="S1553" s="2"/>
      <c r="T1553" s="2"/>
      <c r="U1553" s="2"/>
    </row>
    <row r="1554" ht="27.0" customHeight="1">
      <c r="A1554" s="11"/>
      <c r="B1554" s="12"/>
      <c r="C1554" s="13"/>
      <c r="D1554" s="17"/>
      <c r="E1554" s="13"/>
      <c r="F1554" s="12"/>
      <c r="G1554" s="2"/>
      <c r="H1554" s="2"/>
      <c r="I1554" s="2"/>
      <c r="J1554" s="2"/>
      <c r="K1554" s="2"/>
      <c r="L1554" s="2"/>
      <c r="M1554" s="2"/>
      <c r="N1554" s="2"/>
      <c r="O1554" s="2"/>
      <c r="P1554" s="2"/>
      <c r="Q1554" s="2"/>
      <c r="R1554" s="2"/>
      <c r="S1554" s="2"/>
      <c r="T1554" s="2"/>
      <c r="U1554" s="2"/>
    </row>
    <row r="1555" ht="27.0" customHeight="1">
      <c r="A1555" s="11">
        <v>1395.0</v>
      </c>
      <c r="B1555" s="12">
        <v>36.0</v>
      </c>
      <c r="C1555" s="13" t="s">
        <v>652</v>
      </c>
      <c r="D1555" s="17" t="s">
        <v>1345</v>
      </c>
      <c r="E1555" s="13" t="s">
        <v>957</v>
      </c>
      <c r="F1555" s="12" t="s">
        <v>48</v>
      </c>
      <c r="G1555" s="2"/>
      <c r="H1555" s="2"/>
      <c r="I1555" s="2"/>
      <c r="J1555" s="2"/>
      <c r="K1555" s="2"/>
      <c r="L1555" s="2"/>
      <c r="M1555" s="2"/>
      <c r="N1555" s="2"/>
      <c r="O1555" s="2"/>
      <c r="P1555" s="2"/>
      <c r="Q1555" s="2"/>
      <c r="R1555" s="2"/>
      <c r="S1555" s="2"/>
      <c r="T1555" s="2"/>
      <c r="U1555" s="2"/>
    </row>
    <row r="1556" ht="27.0" customHeight="1">
      <c r="A1556" s="11">
        <v>1396.0</v>
      </c>
      <c r="B1556" s="12">
        <v>37.0</v>
      </c>
      <c r="C1556" s="13" t="s">
        <v>652</v>
      </c>
      <c r="D1556" s="17" t="s">
        <v>1346</v>
      </c>
      <c r="E1556" s="13" t="s">
        <v>957</v>
      </c>
      <c r="F1556" s="12" t="s">
        <v>48</v>
      </c>
      <c r="G1556" s="2"/>
      <c r="H1556" s="2"/>
      <c r="I1556" s="2"/>
      <c r="J1556" s="2"/>
      <c r="K1556" s="2"/>
      <c r="L1556" s="2"/>
      <c r="M1556" s="2"/>
      <c r="N1556" s="2"/>
      <c r="O1556" s="2"/>
      <c r="P1556" s="2"/>
      <c r="Q1556" s="2"/>
      <c r="R1556" s="2"/>
      <c r="S1556" s="2"/>
      <c r="T1556" s="2"/>
      <c r="U1556" s="2"/>
    </row>
    <row r="1557" ht="27.0" customHeight="1">
      <c r="A1557" s="11"/>
      <c r="B1557" s="12"/>
      <c r="C1557" s="13"/>
      <c r="D1557" s="17"/>
      <c r="E1557" s="13"/>
      <c r="F1557" s="12"/>
      <c r="G1557" s="2"/>
      <c r="H1557" s="2"/>
      <c r="I1557" s="2"/>
      <c r="J1557" s="2"/>
      <c r="K1557" s="2"/>
      <c r="L1557" s="2"/>
      <c r="M1557" s="2"/>
      <c r="N1557" s="2"/>
      <c r="O1557" s="2"/>
      <c r="P1557" s="2"/>
      <c r="Q1557" s="2"/>
      <c r="R1557" s="2"/>
      <c r="S1557" s="2"/>
      <c r="T1557" s="2"/>
      <c r="U1557" s="2"/>
    </row>
    <row r="1558" ht="27.0" customHeight="1">
      <c r="A1558" s="11">
        <v>1397.0</v>
      </c>
      <c r="B1558" s="12">
        <v>38.0</v>
      </c>
      <c r="C1558" s="13" t="s">
        <v>13</v>
      </c>
      <c r="D1558" s="17" t="s">
        <v>1347</v>
      </c>
      <c r="E1558" s="13" t="s">
        <v>957</v>
      </c>
      <c r="F1558" s="12" t="s">
        <v>48</v>
      </c>
      <c r="G1558" s="2"/>
      <c r="H1558" s="2"/>
      <c r="I1558" s="2"/>
      <c r="J1558" s="2"/>
      <c r="K1558" s="2"/>
      <c r="L1558" s="2"/>
      <c r="M1558" s="2"/>
      <c r="N1558" s="2"/>
      <c r="O1558" s="2"/>
      <c r="P1558" s="2"/>
      <c r="Q1558" s="2"/>
      <c r="R1558" s="2"/>
      <c r="S1558" s="2"/>
      <c r="T1558" s="2"/>
      <c r="U1558" s="2"/>
    </row>
    <row r="1559" ht="27.0" customHeight="1">
      <c r="A1559" s="11">
        <v>1398.0</v>
      </c>
      <c r="B1559" s="12">
        <v>39.0</v>
      </c>
      <c r="C1559" s="13" t="s">
        <v>13</v>
      </c>
      <c r="D1559" s="17" t="s">
        <v>1348</v>
      </c>
      <c r="E1559" s="13" t="s">
        <v>957</v>
      </c>
      <c r="F1559" s="12" t="s">
        <v>48</v>
      </c>
      <c r="G1559" s="2"/>
      <c r="H1559" s="2"/>
      <c r="I1559" s="2"/>
      <c r="J1559" s="2"/>
      <c r="K1559" s="2"/>
      <c r="L1559" s="2"/>
      <c r="M1559" s="2"/>
      <c r="N1559" s="2"/>
      <c r="O1559" s="2"/>
      <c r="P1559" s="2"/>
      <c r="Q1559" s="2"/>
      <c r="R1559" s="2"/>
      <c r="S1559" s="2"/>
      <c r="T1559" s="2"/>
      <c r="U1559" s="2"/>
    </row>
    <row r="1560" ht="27.0" customHeight="1">
      <c r="A1560" s="11"/>
      <c r="B1560" s="12"/>
      <c r="C1560" s="13"/>
      <c r="D1560" s="17"/>
      <c r="E1560" s="13"/>
      <c r="F1560" s="12"/>
      <c r="G1560" s="2"/>
      <c r="H1560" s="2"/>
      <c r="I1560" s="2"/>
      <c r="J1560" s="2"/>
      <c r="K1560" s="2"/>
      <c r="L1560" s="2"/>
      <c r="M1560" s="2"/>
      <c r="N1560" s="2"/>
      <c r="O1560" s="2"/>
      <c r="P1560" s="2"/>
      <c r="Q1560" s="2"/>
      <c r="R1560" s="2"/>
      <c r="S1560" s="2"/>
      <c r="T1560" s="2"/>
      <c r="U1560" s="2"/>
    </row>
    <row r="1561" ht="27.0" customHeight="1">
      <c r="A1561" s="11">
        <v>1399.0</v>
      </c>
      <c r="B1561" s="12">
        <v>40.0</v>
      </c>
      <c r="C1561" s="28" t="s">
        <v>713</v>
      </c>
      <c r="D1561" s="17" t="s">
        <v>1349</v>
      </c>
      <c r="E1561" s="13" t="s">
        <v>957</v>
      </c>
      <c r="F1561" s="12" t="s">
        <v>48</v>
      </c>
      <c r="G1561" s="2"/>
      <c r="H1561" s="2"/>
      <c r="I1561" s="2"/>
      <c r="J1561" s="2"/>
      <c r="K1561" s="2"/>
      <c r="L1561" s="2"/>
      <c r="M1561" s="2"/>
      <c r="N1561" s="2"/>
      <c r="O1561" s="2"/>
      <c r="P1561" s="2"/>
      <c r="Q1561" s="2"/>
      <c r="R1561" s="2"/>
      <c r="S1561" s="2"/>
      <c r="T1561" s="2"/>
      <c r="U1561" s="2"/>
    </row>
    <row r="1562" ht="27.0" customHeight="1">
      <c r="A1562" s="11">
        <v>1400.0</v>
      </c>
      <c r="B1562" s="12">
        <v>41.0</v>
      </c>
      <c r="C1562" s="28" t="s">
        <v>713</v>
      </c>
      <c r="D1562" s="17" t="s">
        <v>1350</v>
      </c>
      <c r="E1562" s="13" t="s">
        <v>957</v>
      </c>
      <c r="F1562" s="12" t="s">
        <v>48</v>
      </c>
      <c r="G1562" s="2"/>
      <c r="H1562" s="2"/>
      <c r="I1562" s="2"/>
      <c r="J1562" s="2"/>
      <c r="K1562" s="2"/>
      <c r="L1562" s="2"/>
      <c r="M1562" s="2"/>
      <c r="N1562" s="2"/>
      <c r="O1562" s="2"/>
      <c r="P1562" s="2"/>
      <c r="Q1562" s="2"/>
      <c r="R1562" s="2"/>
      <c r="S1562" s="2"/>
      <c r="T1562" s="2"/>
      <c r="U1562" s="2"/>
    </row>
    <row r="1563" ht="27.0" customHeight="1">
      <c r="A1563" s="11">
        <v>1401.0</v>
      </c>
      <c r="B1563" s="12">
        <v>42.0</v>
      </c>
      <c r="C1563" s="28" t="s">
        <v>713</v>
      </c>
      <c r="D1563" s="17" t="s">
        <v>1351</v>
      </c>
      <c r="E1563" s="13" t="s">
        <v>957</v>
      </c>
      <c r="F1563" s="12" t="s">
        <v>48</v>
      </c>
      <c r="G1563" s="2"/>
      <c r="H1563" s="2"/>
      <c r="I1563" s="2"/>
      <c r="J1563" s="2"/>
      <c r="K1563" s="2"/>
      <c r="L1563" s="2"/>
      <c r="M1563" s="2"/>
      <c r="N1563" s="2"/>
      <c r="O1563" s="2"/>
      <c r="P1563" s="2"/>
      <c r="Q1563" s="2"/>
      <c r="R1563" s="2"/>
      <c r="S1563" s="2"/>
      <c r="T1563" s="2"/>
      <c r="U1563" s="2"/>
    </row>
    <row r="1564" ht="27.0" customHeight="1">
      <c r="A1564" s="11"/>
      <c r="B1564" s="12"/>
      <c r="C1564" s="13"/>
      <c r="D1564" s="17"/>
      <c r="E1564" s="13"/>
      <c r="F1564" s="12"/>
      <c r="G1564" s="2"/>
      <c r="H1564" s="2"/>
      <c r="I1564" s="2"/>
      <c r="J1564" s="2"/>
      <c r="K1564" s="2"/>
      <c r="L1564" s="2"/>
      <c r="M1564" s="2"/>
      <c r="N1564" s="2"/>
      <c r="O1564" s="2"/>
      <c r="P1564" s="2"/>
      <c r="Q1564" s="2"/>
      <c r="R1564" s="2"/>
      <c r="S1564" s="2"/>
      <c r="T1564" s="2"/>
      <c r="U1564" s="2"/>
    </row>
    <row r="1565" ht="27.0" customHeight="1">
      <c r="A1565" s="11">
        <v>1402.0</v>
      </c>
      <c r="B1565" s="12">
        <v>43.0</v>
      </c>
      <c r="C1565" s="13" t="s">
        <v>742</v>
      </c>
      <c r="D1565" s="17" t="s">
        <v>1352</v>
      </c>
      <c r="E1565" s="13" t="s">
        <v>957</v>
      </c>
      <c r="F1565" s="12" t="s">
        <v>48</v>
      </c>
      <c r="G1565" s="2"/>
      <c r="H1565" s="2"/>
      <c r="I1565" s="2"/>
      <c r="J1565" s="2"/>
      <c r="K1565" s="2"/>
      <c r="L1565" s="2"/>
      <c r="M1565" s="2"/>
      <c r="N1565" s="2"/>
      <c r="O1565" s="2"/>
      <c r="P1565" s="2"/>
      <c r="Q1565" s="2"/>
      <c r="R1565" s="2"/>
      <c r="S1565" s="2"/>
      <c r="T1565" s="2"/>
      <c r="U1565" s="2"/>
    </row>
    <row r="1566" ht="27.0" customHeight="1">
      <c r="A1566" s="11">
        <v>1403.0</v>
      </c>
      <c r="B1566" s="12">
        <v>44.0</v>
      </c>
      <c r="C1566" s="13" t="s">
        <v>742</v>
      </c>
      <c r="D1566" s="17" t="s">
        <v>1353</v>
      </c>
      <c r="E1566" s="13" t="s">
        <v>957</v>
      </c>
      <c r="F1566" s="12" t="s">
        <v>48</v>
      </c>
      <c r="G1566" s="2"/>
      <c r="H1566" s="2"/>
      <c r="I1566" s="2"/>
      <c r="J1566" s="2"/>
      <c r="K1566" s="2"/>
      <c r="L1566" s="2"/>
      <c r="M1566" s="2"/>
      <c r="N1566" s="2"/>
      <c r="O1566" s="2"/>
      <c r="P1566" s="2"/>
      <c r="Q1566" s="2"/>
      <c r="R1566" s="2"/>
      <c r="S1566" s="2"/>
      <c r="T1566" s="2"/>
      <c r="U1566" s="2"/>
    </row>
    <row r="1567" ht="27.0" customHeight="1">
      <c r="A1567" s="11">
        <v>1404.0</v>
      </c>
      <c r="B1567" s="12">
        <v>45.0</v>
      </c>
      <c r="C1567" s="13" t="s">
        <v>742</v>
      </c>
      <c r="D1567" s="17" t="s">
        <v>1354</v>
      </c>
      <c r="E1567" s="13" t="s">
        <v>957</v>
      </c>
      <c r="F1567" s="12" t="s">
        <v>48</v>
      </c>
      <c r="G1567" s="2"/>
      <c r="H1567" s="2"/>
      <c r="I1567" s="2"/>
      <c r="J1567" s="2"/>
      <c r="K1567" s="2"/>
      <c r="L1567" s="2"/>
      <c r="M1567" s="2"/>
      <c r="N1567" s="2"/>
      <c r="O1567" s="2"/>
      <c r="P1567" s="2"/>
      <c r="Q1567" s="2"/>
      <c r="R1567" s="2"/>
      <c r="S1567" s="2"/>
      <c r="T1567" s="2"/>
      <c r="U1567" s="2"/>
    </row>
    <row r="1568" ht="27.0" customHeight="1">
      <c r="A1568" s="11"/>
      <c r="B1568" s="12"/>
      <c r="C1568" s="13"/>
      <c r="D1568" s="17"/>
      <c r="E1568" s="13"/>
      <c r="F1568" s="12"/>
      <c r="G1568" s="2"/>
      <c r="H1568" s="2"/>
      <c r="I1568" s="2"/>
      <c r="J1568" s="2"/>
      <c r="K1568" s="2"/>
      <c r="L1568" s="2"/>
      <c r="M1568" s="2"/>
      <c r="N1568" s="2"/>
      <c r="O1568" s="2"/>
      <c r="P1568" s="2"/>
      <c r="Q1568" s="2"/>
      <c r="R1568" s="2"/>
      <c r="S1568" s="2"/>
      <c r="T1568" s="2"/>
      <c r="U1568" s="2"/>
    </row>
    <row r="1569" ht="27.0" customHeight="1">
      <c r="A1569" s="11">
        <v>1405.0</v>
      </c>
      <c r="B1569" s="12">
        <v>46.0</v>
      </c>
      <c r="C1569" s="13" t="s">
        <v>773</v>
      </c>
      <c r="D1569" s="17" t="s">
        <v>1355</v>
      </c>
      <c r="E1569" s="13" t="s">
        <v>957</v>
      </c>
      <c r="F1569" s="12" t="s">
        <v>48</v>
      </c>
      <c r="G1569" s="2"/>
      <c r="H1569" s="2"/>
      <c r="I1569" s="2"/>
      <c r="J1569" s="2"/>
      <c r="K1569" s="2"/>
      <c r="L1569" s="2"/>
      <c r="M1569" s="2"/>
      <c r="N1569" s="2"/>
      <c r="O1569" s="2"/>
      <c r="P1569" s="2"/>
      <c r="Q1569" s="2"/>
      <c r="R1569" s="2"/>
      <c r="S1569" s="2"/>
      <c r="T1569" s="2"/>
      <c r="U1569" s="2"/>
    </row>
    <row r="1570" ht="27.0" customHeight="1">
      <c r="A1570" s="11">
        <v>1406.0</v>
      </c>
      <c r="B1570" s="12">
        <v>47.0</v>
      </c>
      <c r="C1570" s="13" t="s">
        <v>773</v>
      </c>
      <c r="D1570" s="17" t="s">
        <v>468</v>
      </c>
      <c r="E1570" s="13" t="s">
        <v>957</v>
      </c>
      <c r="F1570" s="12" t="s">
        <v>48</v>
      </c>
      <c r="G1570" s="2"/>
      <c r="H1570" s="2"/>
      <c r="I1570" s="2"/>
      <c r="J1570" s="2"/>
      <c r="K1570" s="2"/>
      <c r="L1570" s="2"/>
      <c r="M1570" s="2"/>
      <c r="N1570" s="2"/>
      <c r="O1570" s="2"/>
      <c r="P1570" s="2"/>
      <c r="Q1570" s="2"/>
      <c r="R1570" s="2"/>
      <c r="S1570" s="2"/>
      <c r="T1570" s="2"/>
      <c r="U1570" s="2"/>
    </row>
    <row r="1571" ht="27.0" customHeight="1">
      <c r="A1571" s="11"/>
      <c r="B1571" s="12"/>
      <c r="C1571" s="13"/>
      <c r="D1571" s="17"/>
      <c r="E1571" s="13"/>
      <c r="F1571" s="12"/>
      <c r="G1571" s="2"/>
      <c r="H1571" s="2"/>
      <c r="I1571" s="2"/>
      <c r="J1571" s="2"/>
      <c r="K1571" s="2"/>
      <c r="L1571" s="2"/>
      <c r="M1571" s="2"/>
      <c r="N1571" s="2"/>
      <c r="O1571" s="2"/>
      <c r="P1571" s="2"/>
      <c r="Q1571" s="2"/>
      <c r="R1571" s="2"/>
      <c r="S1571" s="2"/>
      <c r="T1571" s="2"/>
      <c r="U1571" s="2"/>
    </row>
    <row r="1572" ht="27.0" customHeight="1">
      <c r="A1572" s="11">
        <v>1407.0</v>
      </c>
      <c r="B1572" s="12">
        <v>48.0</v>
      </c>
      <c r="C1572" s="13" t="s">
        <v>807</v>
      </c>
      <c r="D1572" s="17" t="s">
        <v>1356</v>
      </c>
      <c r="E1572" s="13" t="s">
        <v>957</v>
      </c>
      <c r="F1572" s="12" t="s">
        <v>48</v>
      </c>
      <c r="G1572" s="2"/>
      <c r="H1572" s="2"/>
      <c r="I1572" s="2"/>
      <c r="J1572" s="2"/>
      <c r="K1572" s="2"/>
      <c r="L1572" s="2"/>
      <c r="M1572" s="2"/>
      <c r="N1572" s="2"/>
      <c r="O1572" s="2"/>
      <c r="P1572" s="2"/>
      <c r="Q1572" s="2"/>
      <c r="R1572" s="2"/>
      <c r="S1572" s="2"/>
      <c r="T1572" s="2"/>
      <c r="U1572" s="2"/>
    </row>
    <row r="1573" ht="27.0" customHeight="1">
      <c r="A1573" s="11">
        <v>1408.0</v>
      </c>
      <c r="B1573" s="12">
        <v>49.0</v>
      </c>
      <c r="C1573" s="13" t="s">
        <v>807</v>
      </c>
      <c r="D1573" s="17" t="s">
        <v>1357</v>
      </c>
      <c r="E1573" s="13" t="s">
        <v>957</v>
      </c>
      <c r="F1573" s="12" t="s">
        <v>48</v>
      </c>
      <c r="G1573" s="2"/>
      <c r="H1573" s="2"/>
      <c r="I1573" s="2"/>
      <c r="J1573" s="2"/>
      <c r="K1573" s="2"/>
      <c r="L1573" s="2"/>
      <c r="M1573" s="2"/>
      <c r="N1573" s="2"/>
      <c r="O1573" s="2"/>
      <c r="P1573" s="2"/>
      <c r="Q1573" s="2"/>
      <c r="R1573" s="2"/>
      <c r="S1573" s="2"/>
      <c r="T1573" s="2"/>
      <c r="U1573" s="2"/>
    </row>
    <row r="1574" ht="27.0" customHeight="1">
      <c r="A1574" s="11"/>
      <c r="B1574" s="12"/>
      <c r="C1574" s="13"/>
      <c r="D1574" s="17"/>
      <c r="E1574" s="13"/>
      <c r="F1574" s="12"/>
      <c r="G1574" s="2"/>
      <c r="H1574" s="2"/>
      <c r="I1574" s="2"/>
      <c r="J1574" s="2"/>
      <c r="K1574" s="2"/>
      <c r="L1574" s="2"/>
      <c r="M1574" s="2"/>
      <c r="N1574" s="2"/>
      <c r="O1574" s="2"/>
      <c r="P1574" s="2"/>
      <c r="Q1574" s="2"/>
      <c r="R1574" s="2"/>
      <c r="S1574" s="2"/>
      <c r="T1574" s="2"/>
      <c r="U1574" s="2"/>
    </row>
    <row r="1575" ht="27.0" customHeight="1">
      <c r="A1575" s="11">
        <v>1409.0</v>
      </c>
      <c r="B1575" s="12">
        <v>50.0</v>
      </c>
      <c r="C1575" s="13" t="s">
        <v>835</v>
      </c>
      <c r="D1575" s="17" t="s">
        <v>1358</v>
      </c>
      <c r="E1575" s="13" t="s">
        <v>957</v>
      </c>
      <c r="F1575" s="12" t="s">
        <v>48</v>
      </c>
      <c r="G1575" s="2"/>
      <c r="H1575" s="2"/>
      <c r="I1575" s="2"/>
      <c r="J1575" s="2"/>
      <c r="K1575" s="2"/>
      <c r="L1575" s="2"/>
      <c r="M1575" s="2"/>
      <c r="N1575" s="2"/>
      <c r="O1575" s="2"/>
      <c r="P1575" s="2"/>
      <c r="Q1575" s="2"/>
      <c r="R1575" s="2"/>
      <c r="S1575" s="2"/>
      <c r="T1575" s="2"/>
      <c r="U1575" s="2"/>
    </row>
    <row r="1576" ht="27.0" customHeight="1">
      <c r="A1576" s="11">
        <v>1410.0</v>
      </c>
      <c r="B1576" s="12">
        <v>51.0</v>
      </c>
      <c r="C1576" s="13" t="s">
        <v>835</v>
      </c>
      <c r="D1576" s="17" t="s">
        <v>1359</v>
      </c>
      <c r="E1576" s="13" t="s">
        <v>957</v>
      </c>
      <c r="F1576" s="12" t="s">
        <v>48</v>
      </c>
      <c r="G1576" s="2"/>
      <c r="H1576" s="2"/>
      <c r="I1576" s="2"/>
      <c r="J1576" s="2"/>
      <c r="K1576" s="2"/>
      <c r="L1576" s="2"/>
      <c r="M1576" s="2"/>
      <c r="N1576" s="2"/>
      <c r="O1576" s="2"/>
      <c r="P1576" s="2"/>
      <c r="Q1576" s="2"/>
      <c r="R1576" s="2"/>
      <c r="S1576" s="2"/>
      <c r="T1576" s="2"/>
      <c r="U1576" s="2"/>
    </row>
    <row r="1577" ht="27.0" customHeight="1">
      <c r="A1577" s="11"/>
      <c r="B1577" s="12"/>
      <c r="C1577" s="13"/>
      <c r="D1577" s="17"/>
      <c r="E1577" s="13"/>
      <c r="F1577" s="12"/>
      <c r="G1577" s="2"/>
      <c r="H1577" s="2"/>
      <c r="I1577" s="2"/>
      <c r="J1577" s="2"/>
      <c r="K1577" s="2"/>
      <c r="L1577" s="2"/>
      <c r="M1577" s="2"/>
      <c r="N1577" s="2"/>
      <c r="O1577" s="2"/>
      <c r="P1577" s="2"/>
      <c r="Q1577" s="2"/>
      <c r="R1577" s="2"/>
      <c r="S1577" s="2"/>
      <c r="T1577" s="2"/>
      <c r="U1577" s="2"/>
    </row>
    <row r="1578" ht="27.0" customHeight="1">
      <c r="A1578" s="11">
        <v>1411.0</v>
      </c>
      <c r="B1578" s="12">
        <v>52.0</v>
      </c>
      <c r="C1578" s="13" t="s">
        <v>848</v>
      </c>
      <c r="D1578" s="17" t="s">
        <v>1360</v>
      </c>
      <c r="E1578" s="13" t="s">
        <v>957</v>
      </c>
      <c r="F1578" s="12" t="s">
        <v>48</v>
      </c>
      <c r="G1578" s="2"/>
      <c r="H1578" s="2"/>
      <c r="I1578" s="2"/>
      <c r="J1578" s="2"/>
      <c r="K1578" s="2"/>
      <c r="L1578" s="2"/>
      <c r="M1578" s="2"/>
      <c r="N1578" s="2"/>
      <c r="O1578" s="2"/>
      <c r="P1578" s="2"/>
      <c r="Q1578" s="2"/>
      <c r="R1578" s="2"/>
      <c r="S1578" s="2"/>
      <c r="T1578" s="2"/>
      <c r="U1578" s="2"/>
    </row>
    <row r="1579" ht="27.0" customHeight="1">
      <c r="A1579" s="11"/>
      <c r="B1579" s="12"/>
      <c r="C1579" s="13"/>
      <c r="D1579" s="17"/>
      <c r="E1579" s="13"/>
      <c r="F1579" s="12"/>
      <c r="G1579" s="2"/>
      <c r="H1579" s="2"/>
      <c r="I1579" s="2"/>
      <c r="J1579" s="2"/>
      <c r="K1579" s="2"/>
      <c r="L1579" s="2"/>
      <c r="M1579" s="2"/>
      <c r="N1579" s="2"/>
      <c r="O1579" s="2"/>
      <c r="P1579" s="2"/>
      <c r="Q1579" s="2"/>
      <c r="R1579" s="2"/>
      <c r="S1579" s="2"/>
      <c r="T1579" s="2"/>
      <c r="U1579" s="2"/>
    </row>
    <row r="1580" ht="27.0" customHeight="1">
      <c r="A1580" s="11">
        <v>1412.0</v>
      </c>
      <c r="B1580" s="12">
        <v>53.0</v>
      </c>
      <c r="C1580" s="13" t="s">
        <v>860</v>
      </c>
      <c r="D1580" s="17" t="s">
        <v>1361</v>
      </c>
      <c r="E1580" s="13" t="s">
        <v>957</v>
      </c>
      <c r="F1580" s="12" t="s">
        <v>48</v>
      </c>
      <c r="G1580" s="2"/>
      <c r="H1580" s="2"/>
      <c r="I1580" s="2"/>
      <c r="J1580" s="2"/>
      <c r="K1580" s="2"/>
      <c r="L1580" s="2"/>
      <c r="M1580" s="2"/>
      <c r="N1580" s="2"/>
      <c r="O1580" s="2"/>
      <c r="P1580" s="2"/>
      <c r="Q1580" s="2"/>
      <c r="R1580" s="2"/>
      <c r="S1580" s="2"/>
      <c r="T1580" s="2"/>
      <c r="U1580" s="2"/>
    </row>
    <row r="1581" ht="27.0" customHeight="1">
      <c r="A1581" s="11"/>
      <c r="B1581" s="12"/>
      <c r="C1581" s="13"/>
      <c r="D1581" s="17"/>
      <c r="E1581" s="13"/>
      <c r="F1581" s="12"/>
      <c r="G1581" s="2"/>
      <c r="H1581" s="2"/>
      <c r="I1581" s="2"/>
      <c r="J1581" s="2"/>
      <c r="K1581" s="2"/>
      <c r="L1581" s="2"/>
      <c r="M1581" s="2"/>
      <c r="N1581" s="2"/>
      <c r="O1581" s="2"/>
      <c r="P1581" s="2"/>
      <c r="Q1581" s="2"/>
      <c r="R1581" s="2"/>
      <c r="S1581" s="2"/>
      <c r="T1581" s="2"/>
      <c r="U1581" s="2"/>
    </row>
    <row r="1582" ht="27.0" customHeight="1">
      <c r="A1582" s="11">
        <v>1413.0</v>
      </c>
      <c r="B1582" s="12">
        <v>54.0</v>
      </c>
      <c r="C1582" s="13" t="s">
        <v>886</v>
      </c>
      <c r="D1582" s="17" t="s">
        <v>1362</v>
      </c>
      <c r="E1582" s="13" t="s">
        <v>957</v>
      </c>
      <c r="F1582" s="12" t="s">
        <v>48</v>
      </c>
      <c r="G1582" s="2"/>
      <c r="H1582" s="2"/>
      <c r="I1582" s="2"/>
      <c r="J1582" s="2"/>
      <c r="K1582" s="2"/>
      <c r="L1582" s="2"/>
      <c r="M1582" s="2"/>
      <c r="N1582" s="2"/>
      <c r="O1582" s="2"/>
      <c r="P1582" s="2"/>
      <c r="Q1582" s="2"/>
      <c r="R1582" s="2"/>
      <c r="S1582" s="2"/>
      <c r="T1582" s="2"/>
      <c r="U1582" s="2"/>
    </row>
    <row r="1583" ht="27.0" customHeight="1">
      <c r="A1583" s="11">
        <v>1414.0</v>
      </c>
      <c r="B1583" s="12">
        <v>55.0</v>
      </c>
      <c r="C1583" s="13" t="s">
        <v>886</v>
      </c>
      <c r="D1583" s="17" t="s">
        <v>1363</v>
      </c>
      <c r="E1583" s="13" t="s">
        <v>957</v>
      </c>
      <c r="F1583" s="12" t="s">
        <v>48</v>
      </c>
      <c r="G1583" s="2"/>
      <c r="H1583" s="2"/>
      <c r="I1583" s="2"/>
      <c r="J1583" s="2"/>
      <c r="K1583" s="2"/>
      <c r="L1583" s="2"/>
      <c r="M1583" s="2"/>
      <c r="N1583" s="2"/>
      <c r="O1583" s="2"/>
      <c r="P1583" s="2"/>
      <c r="Q1583" s="2"/>
      <c r="R1583" s="2"/>
      <c r="S1583" s="2"/>
      <c r="T1583" s="2"/>
      <c r="U1583" s="2"/>
    </row>
    <row r="1584" ht="27.0" customHeight="1">
      <c r="A1584" s="11"/>
      <c r="B1584" s="12"/>
      <c r="C1584" s="13"/>
      <c r="D1584" s="17"/>
      <c r="E1584" s="13"/>
      <c r="F1584" s="12"/>
      <c r="G1584" s="2"/>
      <c r="H1584" s="2"/>
      <c r="I1584" s="2"/>
      <c r="J1584" s="2"/>
      <c r="K1584" s="2"/>
      <c r="L1584" s="2"/>
      <c r="M1584" s="2"/>
      <c r="N1584" s="2"/>
      <c r="O1584" s="2"/>
      <c r="P1584" s="2"/>
      <c r="Q1584" s="2"/>
      <c r="R1584" s="2"/>
      <c r="S1584" s="2"/>
      <c r="T1584" s="2"/>
      <c r="U1584" s="2"/>
    </row>
    <row r="1585" ht="27.0" customHeight="1">
      <c r="A1585" s="11">
        <v>1415.0</v>
      </c>
      <c r="B1585" s="12">
        <v>56.0</v>
      </c>
      <c r="C1585" s="13" t="s">
        <v>923</v>
      </c>
      <c r="D1585" s="17" t="s">
        <v>1364</v>
      </c>
      <c r="E1585" s="13" t="s">
        <v>957</v>
      </c>
      <c r="F1585" s="12" t="s">
        <v>48</v>
      </c>
      <c r="G1585" s="2"/>
      <c r="H1585" s="2"/>
      <c r="I1585" s="2"/>
      <c r="J1585" s="2"/>
      <c r="K1585" s="2"/>
      <c r="L1585" s="2"/>
      <c r="M1585" s="2"/>
      <c r="N1585" s="2"/>
      <c r="O1585" s="2"/>
      <c r="P1585" s="2"/>
      <c r="Q1585" s="2"/>
      <c r="R1585" s="2"/>
      <c r="S1585" s="2"/>
      <c r="T1585" s="2"/>
      <c r="U1585" s="2"/>
    </row>
    <row r="1586" ht="27.0" customHeight="1">
      <c r="A1586" s="11">
        <v>1416.0</v>
      </c>
      <c r="B1586" s="12">
        <v>57.0</v>
      </c>
      <c r="C1586" s="13" t="s">
        <v>923</v>
      </c>
      <c r="D1586" s="17" t="s">
        <v>1365</v>
      </c>
      <c r="E1586" s="13" t="s">
        <v>957</v>
      </c>
      <c r="F1586" s="12" t="s">
        <v>48</v>
      </c>
      <c r="G1586" s="2"/>
      <c r="H1586" s="2"/>
      <c r="I1586" s="2"/>
      <c r="J1586" s="2"/>
      <c r="K1586" s="2"/>
      <c r="L1586" s="2"/>
      <c r="M1586" s="2"/>
      <c r="N1586" s="2"/>
      <c r="O1586" s="2"/>
      <c r="P1586" s="2"/>
      <c r="Q1586" s="2"/>
      <c r="R1586" s="2"/>
      <c r="S1586" s="2"/>
      <c r="T1586" s="2"/>
      <c r="U1586" s="2"/>
    </row>
    <row r="1587" ht="27.0" customHeight="1">
      <c r="A1587" s="11"/>
      <c r="B1587" s="17"/>
      <c r="C1587" s="13"/>
      <c r="D1587" s="43" t="s">
        <v>1366</v>
      </c>
      <c r="E1587" s="13"/>
      <c r="F1587" s="17"/>
      <c r="G1587" s="2"/>
      <c r="H1587" s="2"/>
      <c r="I1587" s="2"/>
      <c r="J1587" s="2"/>
      <c r="K1587" s="2"/>
      <c r="L1587" s="2"/>
      <c r="M1587" s="2"/>
      <c r="N1587" s="2"/>
      <c r="O1587" s="2"/>
      <c r="P1587" s="2"/>
      <c r="Q1587" s="2"/>
      <c r="R1587" s="2"/>
      <c r="S1587" s="2"/>
      <c r="T1587" s="2"/>
      <c r="U1587" s="2"/>
    </row>
    <row r="1588" ht="27.0" customHeight="1">
      <c r="A1588" s="11">
        <v>1417.0</v>
      </c>
      <c r="B1588" s="12">
        <v>1.0</v>
      </c>
      <c r="C1588" s="13" t="s">
        <v>63</v>
      </c>
      <c r="D1588" s="17" t="s">
        <v>1367</v>
      </c>
      <c r="E1588" s="13" t="s">
        <v>957</v>
      </c>
      <c r="F1588" s="12" t="s">
        <v>34</v>
      </c>
      <c r="G1588" s="2"/>
      <c r="H1588" s="2"/>
      <c r="I1588" s="2"/>
      <c r="J1588" s="2"/>
      <c r="K1588" s="2"/>
      <c r="L1588" s="2"/>
      <c r="M1588" s="2"/>
      <c r="N1588" s="2"/>
      <c r="O1588" s="2"/>
      <c r="P1588" s="2"/>
      <c r="Q1588" s="2"/>
      <c r="R1588" s="2"/>
      <c r="S1588" s="2"/>
      <c r="T1588" s="2"/>
      <c r="U1588" s="2"/>
    </row>
    <row r="1589" ht="27.0" customHeight="1">
      <c r="A1589" s="11">
        <v>1418.0</v>
      </c>
      <c r="B1589" s="12">
        <v>2.0</v>
      </c>
      <c r="C1589" s="13" t="s">
        <v>63</v>
      </c>
      <c r="D1589" s="17" t="s">
        <v>84</v>
      </c>
      <c r="E1589" s="13" t="s">
        <v>957</v>
      </c>
      <c r="F1589" s="12" t="s">
        <v>34</v>
      </c>
      <c r="G1589" s="2"/>
      <c r="H1589" s="2"/>
      <c r="I1589" s="2"/>
      <c r="J1589" s="2"/>
      <c r="K1589" s="2"/>
      <c r="L1589" s="2"/>
      <c r="M1589" s="2"/>
      <c r="N1589" s="2"/>
      <c r="O1589" s="2"/>
      <c r="P1589" s="2"/>
      <c r="Q1589" s="2"/>
      <c r="R1589" s="2"/>
      <c r="S1589" s="2"/>
      <c r="T1589" s="2"/>
      <c r="U1589" s="2"/>
    </row>
    <row r="1590" ht="27.0" customHeight="1">
      <c r="A1590" s="11"/>
      <c r="B1590" s="12"/>
      <c r="C1590" s="13"/>
      <c r="D1590" s="17"/>
      <c r="E1590" s="13"/>
      <c r="F1590" s="12"/>
      <c r="G1590" s="2"/>
      <c r="H1590" s="2"/>
      <c r="I1590" s="2"/>
      <c r="J1590" s="2"/>
      <c r="K1590" s="2"/>
      <c r="L1590" s="2"/>
      <c r="M1590" s="2"/>
      <c r="N1590" s="2"/>
      <c r="O1590" s="2"/>
      <c r="P1590" s="2"/>
      <c r="Q1590" s="2"/>
      <c r="R1590" s="2"/>
      <c r="S1590" s="2"/>
      <c r="T1590" s="2"/>
      <c r="U1590" s="2"/>
    </row>
    <row r="1591" ht="27.0" customHeight="1">
      <c r="A1591" s="11">
        <v>1419.0</v>
      </c>
      <c r="B1591" s="12">
        <v>3.0</v>
      </c>
      <c r="C1591" s="13" t="s">
        <v>102</v>
      </c>
      <c r="D1591" s="17" t="s">
        <v>116</v>
      </c>
      <c r="E1591" s="13" t="s">
        <v>957</v>
      </c>
      <c r="F1591" s="12" t="s">
        <v>34</v>
      </c>
      <c r="G1591" s="2"/>
      <c r="H1591" s="2"/>
      <c r="I1591" s="2"/>
      <c r="J1591" s="2"/>
      <c r="K1591" s="2"/>
      <c r="L1591" s="2"/>
      <c r="M1591" s="2"/>
      <c r="N1591" s="2"/>
      <c r="O1591" s="2"/>
      <c r="P1591" s="2"/>
      <c r="Q1591" s="2"/>
      <c r="R1591" s="2"/>
      <c r="S1591" s="2"/>
      <c r="T1591" s="2"/>
      <c r="U1591" s="2"/>
    </row>
    <row r="1592" ht="27.0" customHeight="1">
      <c r="A1592" s="11"/>
      <c r="B1592" s="12"/>
      <c r="C1592" s="13"/>
      <c r="D1592" s="17"/>
      <c r="E1592" s="13"/>
      <c r="F1592" s="12"/>
      <c r="G1592" s="2"/>
      <c r="H1592" s="2"/>
      <c r="I1592" s="2"/>
      <c r="J1592" s="2"/>
      <c r="K1592" s="2"/>
      <c r="L1592" s="2"/>
      <c r="M1592" s="2"/>
      <c r="N1592" s="2"/>
      <c r="O1592" s="2"/>
      <c r="P1592" s="2"/>
      <c r="Q1592" s="2"/>
      <c r="R1592" s="2"/>
      <c r="S1592" s="2"/>
      <c r="T1592" s="2"/>
      <c r="U1592" s="2"/>
    </row>
    <row r="1593" ht="27.0" customHeight="1">
      <c r="A1593" s="11">
        <v>1420.0</v>
      </c>
      <c r="B1593" s="12">
        <v>4.0</v>
      </c>
      <c r="C1593" s="13" t="s">
        <v>120</v>
      </c>
      <c r="D1593" s="17" t="s">
        <v>1368</v>
      </c>
      <c r="E1593" s="13" t="s">
        <v>957</v>
      </c>
      <c r="F1593" s="12" t="s">
        <v>34</v>
      </c>
      <c r="G1593" s="2"/>
      <c r="H1593" s="2"/>
      <c r="I1593" s="2"/>
      <c r="J1593" s="2"/>
      <c r="K1593" s="2"/>
      <c r="L1593" s="2"/>
      <c r="M1593" s="2"/>
      <c r="N1593" s="2"/>
      <c r="O1593" s="2"/>
      <c r="P1593" s="2"/>
      <c r="Q1593" s="2"/>
      <c r="R1593" s="2"/>
      <c r="S1593" s="2"/>
      <c r="T1593" s="2"/>
      <c r="U1593" s="2"/>
    </row>
    <row r="1594" ht="27.0" customHeight="1">
      <c r="A1594" s="11">
        <v>1421.0</v>
      </c>
      <c r="B1594" s="12">
        <v>5.0</v>
      </c>
      <c r="C1594" s="13" t="s">
        <v>120</v>
      </c>
      <c r="D1594" s="17" t="s">
        <v>132</v>
      </c>
      <c r="E1594" s="13" t="s">
        <v>957</v>
      </c>
      <c r="F1594" s="12" t="s">
        <v>34</v>
      </c>
      <c r="G1594" s="2"/>
      <c r="H1594" s="2"/>
      <c r="I1594" s="2"/>
      <c r="J1594" s="2"/>
      <c r="K1594" s="2"/>
      <c r="L1594" s="2"/>
      <c r="M1594" s="2"/>
      <c r="N1594" s="2"/>
      <c r="O1594" s="2"/>
      <c r="P1594" s="2"/>
      <c r="Q1594" s="2"/>
      <c r="R1594" s="2"/>
      <c r="S1594" s="2"/>
      <c r="T1594" s="2"/>
      <c r="U1594" s="2"/>
    </row>
    <row r="1595" ht="27.0" customHeight="1">
      <c r="A1595" s="11"/>
      <c r="B1595" s="12"/>
      <c r="C1595" s="13"/>
      <c r="D1595" s="17"/>
      <c r="E1595" s="13"/>
      <c r="F1595" s="12"/>
      <c r="G1595" s="2"/>
      <c r="H1595" s="2"/>
      <c r="I1595" s="2"/>
      <c r="J1595" s="2"/>
      <c r="K1595" s="2"/>
      <c r="L1595" s="2"/>
      <c r="M1595" s="2"/>
      <c r="N1595" s="2"/>
      <c r="O1595" s="2"/>
      <c r="P1595" s="2"/>
      <c r="Q1595" s="2"/>
      <c r="R1595" s="2"/>
      <c r="S1595" s="2"/>
      <c r="T1595" s="2"/>
      <c r="U1595" s="2"/>
    </row>
    <row r="1596" ht="39.0" customHeight="1">
      <c r="A1596" s="11">
        <v>1422.0</v>
      </c>
      <c r="B1596" s="12">
        <v>6.0</v>
      </c>
      <c r="C1596" s="13" t="s">
        <v>146</v>
      </c>
      <c r="D1596" s="17" t="s">
        <v>161</v>
      </c>
      <c r="E1596" s="13" t="s">
        <v>957</v>
      </c>
      <c r="F1596" s="12" t="s">
        <v>34</v>
      </c>
      <c r="G1596" s="2"/>
      <c r="H1596" s="2"/>
      <c r="I1596" s="2"/>
      <c r="J1596" s="2"/>
      <c r="K1596" s="2"/>
      <c r="L1596" s="2"/>
      <c r="M1596" s="2"/>
      <c r="N1596" s="2"/>
      <c r="O1596" s="2"/>
      <c r="P1596" s="2"/>
      <c r="Q1596" s="2"/>
      <c r="R1596" s="2"/>
      <c r="S1596" s="2"/>
      <c r="T1596" s="2"/>
      <c r="U1596" s="2"/>
    </row>
    <row r="1597" ht="39.0" customHeight="1">
      <c r="A1597" s="11">
        <v>1423.0</v>
      </c>
      <c r="B1597" s="12">
        <v>7.0</v>
      </c>
      <c r="C1597" s="13" t="s">
        <v>146</v>
      </c>
      <c r="D1597" s="17" t="s">
        <v>1369</v>
      </c>
      <c r="E1597" s="13" t="s">
        <v>957</v>
      </c>
      <c r="F1597" s="12" t="s">
        <v>34</v>
      </c>
      <c r="G1597" s="2"/>
      <c r="H1597" s="2"/>
      <c r="I1597" s="2"/>
      <c r="J1597" s="2"/>
      <c r="K1597" s="2"/>
      <c r="L1597" s="2"/>
      <c r="M1597" s="2"/>
      <c r="N1597" s="2"/>
      <c r="O1597" s="2"/>
      <c r="P1597" s="2"/>
      <c r="Q1597" s="2"/>
      <c r="R1597" s="2"/>
      <c r="S1597" s="2"/>
      <c r="T1597" s="2"/>
      <c r="U1597" s="2"/>
    </row>
    <row r="1598" ht="27.0" customHeight="1">
      <c r="A1598" s="11"/>
      <c r="B1598" s="12"/>
      <c r="C1598" s="13"/>
      <c r="D1598" s="17"/>
      <c r="E1598" s="13"/>
      <c r="F1598" s="12"/>
      <c r="G1598" s="2"/>
      <c r="H1598" s="2"/>
      <c r="I1598" s="2"/>
      <c r="J1598" s="2"/>
      <c r="K1598" s="2"/>
      <c r="L1598" s="2"/>
      <c r="M1598" s="2"/>
      <c r="N1598" s="2"/>
      <c r="O1598" s="2"/>
      <c r="P1598" s="2"/>
      <c r="Q1598" s="2"/>
      <c r="R1598" s="2"/>
      <c r="S1598" s="2"/>
      <c r="T1598" s="2"/>
      <c r="U1598" s="2"/>
    </row>
    <row r="1599" ht="34.5" customHeight="1">
      <c r="A1599" s="11">
        <v>1424.0</v>
      </c>
      <c r="B1599" s="12">
        <v>8.0</v>
      </c>
      <c r="C1599" s="13" t="s">
        <v>167</v>
      </c>
      <c r="D1599" s="17" t="s">
        <v>1370</v>
      </c>
      <c r="E1599" s="13" t="s">
        <v>957</v>
      </c>
      <c r="F1599" s="12" t="s">
        <v>34</v>
      </c>
      <c r="G1599" s="2"/>
      <c r="H1599" s="2"/>
      <c r="I1599" s="2"/>
      <c r="J1599" s="2"/>
      <c r="K1599" s="2"/>
      <c r="L1599" s="2"/>
      <c r="M1599" s="2"/>
      <c r="N1599" s="2"/>
      <c r="O1599" s="2"/>
      <c r="P1599" s="2"/>
      <c r="Q1599" s="2"/>
      <c r="R1599" s="2"/>
      <c r="S1599" s="2"/>
      <c r="T1599" s="2"/>
      <c r="U1599" s="2"/>
    </row>
    <row r="1600" ht="27.0" customHeight="1">
      <c r="A1600" s="11"/>
      <c r="B1600" s="12"/>
      <c r="C1600" s="13"/>
      <c r="D1600" s="17"/>
      <c r="E1600" s="13"/>
      <c r="F1600" s="12"/>
      <c r="G1600" s="2"/>
      <c r="H1600" s="2"/>
      <c r="I1600" s="2"/>
      <c r="J1600" s="2"/>
      <c r="K1600" s="2"/>
      <c r="L1600" s="2"/>
      <c r="M1600" s="2"/>
      <c r="N1600" s="2"/>
      <c r="O1600" s="2"/>
      <c r="P1600" s="2"/>
      <c r="Q1600" s="2"/>
      <c r="R1600" s="2"/>
      <c r="S1600" s="2"/>
      <c r="T1600" s="2"/>
      <c r="U1600" s="2"/>
    </row>
    <row r="1601" ht="27.0" customHeight="1">
      <c r="A1601" s="11">
        <v>1425.0</v>
      </c>
      <c r="B1601" s="12">
        <v>9.0</v>
      </c>
      <c r="C1601" s="13" t="s">
        <v>185</v>
      </c>
      <c r="D1601" s="17" t="s">
        <v>1371</v>
      </c>
      <c r="E1601" s="13" t="s">
        <v>957</v>
      </c>
      <c r="F1601" s="12" t="s">
        <v>34</v>
      </c>
      <c r="G1601" s="2"/>
      <c r="H1601" s="2"/>
      <c r="I1601" s="2"/>
      <c r="J1601" s="2"/>
      <c r="K1601" s="2"/>
      <c r="L1601" s="2"/>
      <c r="M1601" s="2"/>
      <c r="N1601" s="2"/>
      <c r="O1601" s="2"/>
      <c r="P1601" s="2"/>
      <c r="Q1601" s="2"/>
      <c r="R1601" s="2"/>
      <c r="S1601" s="2"/>
      <c r="T1601" s="2"/>
      <c r="U1601" s="2"/>
    </row>
    <row r="1602" ht="27.0" customHeight="1">
      <c r="A1602" s="11">
        <v>1426.0</v>
      </c>
      <c r="B1602" s="12">
        <v>10.0</v>
      </c>
      <c r="C1602" s="13" t="s">
        <v>185</v>
      </c>
      <c r="D1602" s="17" t="s">
        <v>203</v>
      </c>
      <c r="E1602" s="13" t="s">
        <v>957</v>
      </c>
      <c r="F1602" s="12" t="s">
        <v>34</v>
      </c>
      <c r="G1602" s="2"/>
      <c r="H1602" s="2"/>
      <c r="I1602" s="2"/>
      <c r="J1602" s="2"/>
      <c r="K1602" s="2"/>
      <c r="L1602" s="2"/>
      <c r="M1602" s="2"/>
      <c r="N1602" s="2"/>
      <c r="O1602" s="2"/>
      <c r="P1602" s="2"/>
      <c r="Q1602" s="2"/>
      <c r="R1602" s="2"/>
      <c r="S1602" s="2"/>
      <c r="T1602" s="2"/>
      <c r="U1602" s="2"/>
    </row>
    <row r="1603" ht="27.0" customHeight="1">
      <c r="A1603" s="11"/>
      <c r="B1603" s="12"/>
      <c r="C1603" s="13"/>
      <c r="D1603" s="17"/>
      <c r="E1603" s="13"/>
      <c r="F1603" s="12"/>
      <c r="G1603" s="2"/>
      <c r="H1603" s="2"/>
      <c r="I1603" s="2"/>
      <c r="J1603" s="2"/>
      <c r="K1603" s="2"/>
      <c r="L1603" s="2"/>
      <c r="M1603" s="2"/>
      <c r="N1603" s="2"/>
      <c r="O1603" s="2"/>
      <c r="P1603" s="2"/>
      <c r="Q1603" s="2"/>
      <c r="R1603" s="2"/>
      <c r="S1603" s="2"/>
      <c r="T1603" s="2"/>
      <c r="U1603" s="2"/>
    </row>
    <row r="1604" ht="27.0" customHeight="1">
      <c r="A1604" s="11">
        <v>1427.0</v>
      </c>
      <c r="B1604" s="12">
        <v>11.0</v>
      </c>
      <c r="C1604" s="13" t="s">
        <v>214</v>
      </c>
      <c r="D1604" s="17" t="s">
        <v>225</v>
      </c>
      <c r="E1604" s="13" t="s">
        <v>957</v>
      </c>
      <c r="F1604" s="12" t="s">
        <v>34</v>
      </c>
      <c r="G1604" s="2"/>
      <c r="H1604" s="2"/>
      <c r="I1604" s="2"/>
      <c r="J1604" s="2"/>
      <c r="K1604" s="2"/>
      <c r="L1604" s="2"/>
      <c r="M1604" s="2"/>
      <c r="N1604" s="2"/>
      <c r="O1604" s="2"/>
      <c r="P1604" s="2"/>
      <c r="Q1604" s="2"/>
      <c r="R1604" s="2"/>
      <c r="S1604" s="2"/>
      <c r="T1604" s="2"/>
      <c r="U1604" s="2"/>
    </row>
    <row r="1605" ht="27.0" customHeight="1">
      <c r="A1605" s="11"/>
      <c r="B1605" s="12"/>
      <c r="C1605" s="13"/>
      <c r="D1605" s="17"/>
      <c r="E1605" s="13"/>
      <c r="F1605" s="12"/>
      <c r="G1605" s="2"/>
      <c r="H1605" s="2"/>
      <c r="I1605" s="2"/>
      <c r="J1605" s="2"/>
      <c r="K1605" s="2"/>
      <c r="L1605" s="2"/>
      <c r="M1605" s="2"/>
      <c r="N1605" s="2"/>
      <c r="O1605" s="2"/>
      <c r="P1605" s="2"/>
      <c r="Q1605" s="2"/>
      <c r="R1605" s="2"/>
      <c r="S1605" s="2"/>
      <c r="T1605" s="2"/>
      <c r="U1605" s="2"/>
    </row>
    <row r="1606" ht="27.0" customHeight="1">
      <c r="A1606" s="11">
        <v>1428.0</v>
      </c>
      <c r="B1606" s="12">
        <v>12.0</v>
      </c>
      <c r="C1606" s="13" t="s">
        <v>1017</v>
      </c>
      <c r="D1606" s="17" t="s">
        <v>1372</v>
      </c>
      <c r="E1606" s="13" t="s">
        <v>957</v>
      </c>
      <c r="F1606" s="12" t="s">
        <v>34</v>
      </c>
      <c r="G1606" s="2"/>
      <c r="H1606" s="2"/>
      <c r="I1606" s="2"/>
      <c r="J1606" s="2"/>
      <c r="K1606" s="2"/>
      <c r="L1606" s="2"/>
      <c r="M1606" s="2"/>
      <c r="N1606" s="2"/>
      <c r="O1606" s="2"/>
      <c r="P1606" s="2"/>
      <c r="Q1606" s="2"/>
      <c r="R1606" s="2"/>
      <c r="S1606" s="2"/>
      <c r="T1606" s="2"/>
      <c r="U1606" s="2"/>
    </row>
    <row r="1607" ht="27.0" customHeight="1">
      <c r="A1607" s="11"/>
      <c r="B1607" s="12"/>
      <c r="C1607" s="13"/>
      <c r="D1607" s="17"/>
      <c r="E1607" s="13"/>
      <c r="F1607" s="12"/>
      <c r="G1607" s="2"/>
      <c r="H1607" s="2"/>
      <c r="I1607" s="2"/>
      <c r="J1607" s="2"/>
      <c r="K1607" s="2"/>
      <c r="L1607" s="2"/>
      <c r="M1607" s="2"/>
      <c r="N1607" s="2"/>
      <c r="O1607" s="2"/>
      <c r="P1607" s="2"/>
      <c r="Q1607" s="2"/>
      <c r="R1607" s="2"/>
      <c r="S1607" s="2"/>
      <c r="T1607" s="2"/>
      <c r="U1607" s="2"/>
    </row>
    <row r="1608" ht="27.0" customHeight="1">
      <c r="A1608" s="11">
        <v>1429.0</v>
      </c>
      <c r="B1608" s="12">
        <v>13.0</v>
      </c>
      <c r="C1608" s="13" t="s">
        <v>289</v>
      </c>
      <c r="D1608" s="17" t="s">
        <v>1373</v>
      </c>
      <c r="E1608" s="13" t="s">
        <v>957</v>
      </c>
      <c r="F1608" s="12" t="s">
        <v>34</v>
      </c>
      <c r="G1608" s="2"/>
      <c r="H1608" s="2"/>
      <c r="I1608" s="2"/>
      <c r="J1608" s="2"/>
      <c r="K1608" s="2"/>
      <c r="L1608" s="2"/>
      <c r="M1608" s="2"/>
      <c r="N1608" s="2"/>
      <c r="O1608" s="2"/>
      <c r="P1608" s="2"/>
      <c r="Q1608" s="2"/>
      <c r="R1608" s="2"/>
      <c r="S1608" s="2"/>
      <c r="T1608" s="2"/>
      <c r="U1608" s="2"/>
    </row>
    <row r="1609" ht="27.0" customHeight="1">
      <c r="A1609" s="11">
        <v>1430.0</v>
      </c>
      <c r="B1609" s="12">
        <v>14.0</v>
      </c>
      <c r="C1609" s="13" t="s">
        <v>289</v>
      </c>
      <c r="D1609" s="17" t="s">
        <v>306</v>
      </c>
      <c r="E1609" s="13" t="s">
        <v>957</v>
      </c>
      <c r="F1609" s="12" t="s">
        <v>34</v>
      </c>
      <c r="G1609" s="2"/>
      <c r="H1609" s="2"/>
      <c r="I1609" s="2"/>
      <c r="J1609" s="2"/>
      <c r="K1609" s="2"/>
      <c r="L1609" s="2"/>
      <c r="M1609" s="2"/>
      <c r="N1609" s="2"/>
      <c r="O1609" s="2"/>
      <c r="P1609" s="2"/>
      <c r="Q1609" s="2"/>
      <c r="R1609" s="2"/>
      <c r="S1609" s="2"/>
      <c r="T1609" s="2"/>
      <c r="U1609" s="2"/>
    </row>
    <row r="1610" ht="27.0" customHeight="1">
      <c r="A1610" s="11"/>
      <c r="B1610" s="12"/>
      <c r="C1610" s="13"/>
      <c r="D1610" s="17"/>
      <c r="E1610" s="13"/>
      <c r="F1610" s="12"/>
      <c r="G1610" s="2"/>
      <c r="H1610" s="2"/>
      <c r="I1610" s="2"/>
      <c r="J1610" s="2"/>
      <c r="K1610" s="2"/>
      <c r="L1610" s="2"/>
      <c r="M1610" s="2"/>
      <c r="N1610" s="2"/>
      <c r="O1610" s="2"/>
      <c r="P1610" s="2"/>
      <c r="Q1610" s="2"/>
      <c r="R1610" s="2"/>
      <c r="S1610" s="2"/>
      <c r="T1610" s="2"/>
      <c r="U1610" s="2"/>
    </row>
    <row r="1611" ht="27.0" customHeight="1">
      <c r="A1611" s="11">
        <v>1431.0</v>
      </c>
      <c r="B1611" s="12">
        <v>15.0</v>
      </c>
      <c r="C1611" s="13" t="s">
        <v>15</v>
      </c>
      <c r="D1611" s="17" t="s">
        <v>336</v>
      </c>
      <c r="E1611" s="13" t="s">
        <v>957</v>
      </c>
      <c r="F1611" s="12" t="s">
        <v>34</v>
      </c>
      <c r="G1611" s="2"/>
      <c r="H1611" s="2"/>
      <c r="I1611" s="2"/>
      <c r="J1611" s="2"/>
      <c r="K1611" s="2"/>
      <c r="L1611" s="2"/>
      <c r="M1611" s="2"/>
      <c r="N1611" s="2"/>
      <c r="O1611" s="2"/>
      <c r="P1611" s="2"/>
      <c r="Q1611" s="2"/>
      <c r="R1611" s="2"/>
      <c r="S1611" s="2"/>
      <c r="T1611" s="2"/>
      <c r="U1611" s="2"/>
    </row>
    <row r="1612" ht="27.0" customHeight="1">
      <c r="A1612" s="11"/>
      <c r="B1612" s="12"/>
      <c r="C1612" s="13"/>
      <c r="D1612" s="17"/>
      <c r="E1612" s="13"/>
      <c r="F1612" s="12"/>
      <c r="G1612" s="2"/>
      <c r="H1612" s="2"/>
      <c r="I1612" s="2"/>
      <c r="J1612" s="2"/>
      <c r="K1612" s="2"/>
      <c r="L1612" s="2"/>
      <c r="M1612" s="2"/>
      <c r="N1612" s="2"/>
      <c r="O1612" s="2"/>
      <c r="P1612" s="2"/>
      <c r="Q1612" s="2"/>
      <c r="R1612" s="2"/>
      <c r="S1612" s="2"/>
      <c r="T1612" s="2"/>
      <c r="U1612" s="2"/>
    </row>
    <row r="1613" ht="27.0" customHeight="1">
      <c r="A1613" s="11">
        <v>1432.0</v>
      </c>
      <c r="B1613" s="12">
        <v>16.0</v>
      </c>
      <c r="C1613" s="13" t="s">
        <v>20</v>
      </c>
      <c r="D1613" s="17" t="s">
        <v>1374</v>
      </c>
      <c r="E1613" s="13" t="s">
        <v>957</v>
      </c>
      <c r="F1613" s="12" t="s">
        <v>34</v>
      </c>
      <c r="G1613" s="2"/>
      <c r="H1613" s="2"/>
      <c r="I1613" s="2"/>
      <c r="J1613" s="2"/>
      <c r="K1613" s="2"/>
      <c r="L1613" s="2"/>
      <c r="M1613" s="2"/>
      <c r="N1613" s="2"/>
      <c r="O1613" s="2"/>
      <c r="P1613" s="2"/>
      <c r="Q1613" s="2"/>
      <c r="R1613" s="2"/>
      <c r="S1613" s="2"/>
      <c r="T1613" s="2"/>
      <c r="U1613" s="2"/>
    </row>
    <row r="1614" ht="27.0" customHeight="1">
      <c r="A1614" s="11">
        <v>1433.0</v>
      </c>
      <c r="B1614" s="12">
        <v>17.0</v>
      </c>
      <c r="C1614" s="13" t="s">
        <v>20</v>
      </c>
      <c r="D1614" s="17" t="s">
        <v>375</v>
      </c>
      <c r="E1614" s="13" t="s">
        <v>957</v>
      </c>
      <c r="F1614" s="12" t="s">
        <v>34</v>
      </c>
      <c r="G1614" s="2"/>
      <c r="H1614" s="2"/>
      <c r="I1614" s="2"/>
      <c r="J1614" s="2"/>
      <c r="K1614" s="2"/>
      <c r="L1614" s="2"/>
      <c r="M1614" s="2"/>
      <c r="N1614" s="2"/>
      <c r="O1614" s="2"/>
      <c r="P1614" s="2"/>
      <c r="Q1614" s="2"/>
      <c r="R1614" s="2"/>
      <c r="S1614" s="2"/>
      <c r="T1614" s="2"/>
      <c r="U1614" s="2"/>
    </row>
    <row r="1615" ht="27.0" customHeight="1">
      <c r="A1615" s="11"/>
      <c r="B1615" s="12"/>
      <c r="C1615" s="13"/>
      <c r="D1615" s="17"/>
      <c r="E1615" s="13"/>
      <c r="F1615" s="12"/>
      <c r="G1615" s="2"/>
      <c r="H1615" s="2"/>
      <c r="I1615" s="2"/>
      <c r="J1615" s="2"/>
      <c r="K1615" s="2"/>
      <c r="L1615" s="2"/>
      <c r="M1615" s="2"/>
      <c r="N1615" s="2"/>
      <c r="O1615" s="2"/>
      <c r="P1615" s="2"/>
      <c r="Q1615" s="2"/>
      <c r="R1615" s="2"/>
      <c r="S1615" s="2"/>
      <c r="T1615" s="2"/>
      <c r="U1615" s="2"/>
    </row>
    <row r="1616" ht="27.0" customHeight="1">
      <c r="A1616" s="11">
        <v>1434.0</v>
      </c>
      <c r="B1616" s="12">
        <v>18.0</v>
      </c>
      <c r="C1616" s="13" t="s">
        <v>385</v>
      </c>
      <c r="D1616" s="17" t="s">
        <v>402</v>
      </c>
      <c r="E1616" s="13" t="s">
        <v>957</v>
      </c>
      <c r="F1616" s="12" t="s">
        <v>34</v>
      </c>
      <c r="G1616" s="2"/>
      <c r="H1616" s="2"/>
      <c r="I1616" s="2"/>
      <c r="J1616" s="2"/>
      <c r="K1616" s="2"/>
      <c r="L1616" s="2"/>
      <c r="M1616" s="2"/>
      <c r="N1616" s="2"/>
      <c r="O1616" s="2"/>
      <c r="P1616" s="2"/>
      <c r="Q1616" s="2"/>
      <c r="R1616" s="2"/>
      <c r="S1616" s="2"/>
      <c r="T1616" s="2"/>
      <c r="U1616" s="2"/>
    </row>
    <row r="1617" ht="27.0" customHeight="1">
      <c r="A1617" s="11"/>
      <c r="B1617" s="12"/>
      <c r="C1617" s="13"/>
      <c r="D1617" s="17"/>
      <c r="E1617" s="13"/>
      <c r="F1617" s="12"/>
      <c r="G1617" s="2"/>
      <c r="H1617" s="2"/>
      <c r="I1617" s="2"/>
      <c r="J1617" s="2"/>
      <c r="K1617" s="2"/>
      <c r="L1617" s="2"/>
      <c r="M1617" s="2"/>
      <c r="N1617" s="2"/>
      <c r="O1617" s="2"/>
      <c r="P1617" s="2"/>
      <c r="Q1617" s="2"/>
      <c r="R1617" s="2"/>
      <c r="S1617" s="2"/>
      <c r="T1617" s="2"/>
      <c r="U1617" s="2"/>
    </row>
    <row r="1618" ht="27.0" customHeight="1">
      <c r="A1618" s="11">
        <v>1435.0</v>
      </c>
      <c r="B1618" s="12">
        <v>19.0</v>
      </c>
      <c r="C1618" s="13" t="s">
        <v>407</v>
      </c>
      <c r="D1618" s="17" t="s">
        <v>414</v>
      </c>
      <c r="E1618" s="13" t="s">
        <v>957</v>
      </c>
      <c r="F1618" s="12" t="s">
        <v>34</v>
      </c>
      <c r="G1618" s="2"/>
      <c r="H1618" s="2"/>
      <c r="I1618" s="2"/>
      <c r="J1618" s="2"/>
      <c r="K1618" s="2"/>
      <c r="L1618" s="2"/>
      <c r="M1618" s="2"/>
      <c r="N1618" s="2"/>
      <c r="O1618" s="2"/>
      <c r="P1618" s="2"/>
      <c r="Q1618" s="2"/>
      <c r="R1618" s="2"/>
      <c r="S1618" s="2"/>
      <c r="T1618" s="2"/>
      <c r="U1618" s="2"/>
    </row>
    <row r="1619" ht="27.0" customHeight="1">
      <c r="A1619" s="11"/>
      <c r="B1619" s="12"/>
      <c r="C1619" s="13"/>
      <c r="D1619" s="17"/>
      <c r="E1619" s="13"/>
      <c r="F1619" s="12"/>
      <c r="G1619" s="2"/>
      <c r="H1619" s="2"/>
      <c r="I1619" s="2"/>
      <c r="J1619" s="2"/>
      <c r="K1619" s="2"/>
      <c r="L1619" s="2"/>
      <c r="M1619" s="2"/>
      <c r="N1619" s="2"/>
      <c r="O1619" s="2"/>
      <c r="P1619" s="2"/>
      <c r="Q1619" s="2"/>
      <c r="R1619" s="2"/>
      <c r="S1619" s="2"/>
      <c r="T1619" s="2"/>
      <c r="U1619" s="2"/>
    </row>
    <row r="1620" ht="27.0" customHeight="1">
      <c r="A1620" s="11">
        <v>1436.0</v>
      </c>
      <c r="B1620" s="12">
        <v>20.0</v>
      </c>
      <c r="C1620" s="13" t="s">
        <v>421</v>
      </c>
      <c r="D1620" s="17" t="s">
        <v>902</v>
      </c>
      <c r="E1620" s="13" t="s">
        <v>957</v>
      </c>
      <c r="F1620" s="12" t="s">
        <v>34</v>
      </c>
      <c r="G1620" s="2"/>
      <c r="H1620" s="2"/>
      <c r="I1620" s="2"/>
      <c r="J1620" s="2"/>
      <c r="K1620" s="2"/>
      <c r="L1620" s="2"/>
      <c r="M1620" s="2"/>
      <c r="N1620" s="2"/>
      <c r="O1620" s="2"/>
      <c r="P1620" s="2"/>
      <c r="Q1620" s="2"/>
      <c r="R1620" s="2"/>
      <c r="S1620" s="2"/>
      <c r="T1620" s="2"/>
      <c r="U1620" s="2"/>
    </row>
    <row r="1621" ht="27.0" customHeight="1">
      <c r="A1621" s="11"/>
      <c r="B1621" s="12"/>
      <c r="C1621" s="13"/>
      <c r="D1621" s="17"/>
      <c r="E1621" s="13"/>
      <c r="F1621" s="12"/>
      <c r="G1621" s="2"/>
      <c r="H1621" s="2"/>
      <c r="I1621" s="2"/>
      <c r="J1621" s="2"/>
      <c r="K1621" s="2"/>
      <c r="L1621" s="2"/>
      <c r="M1621" s="2"/>
      <c r="N1621" s="2"/>
      <c r="O1621" s="2"/>
      <c r="P1621" s="2"/>
      <c r="Q1621" s="2"/>
      <c r="R1621" s="2"/>
      <c r="S1621" s="2"/>
      <c r="T1621" s="2"/>
      <c r="U1621" s="2"/>
    </row>
    <row r="1622" ht="27.0" customHeight="1">
      <c r="A1622" s="11">
        <v>1437.0</v>
      </c>
      <c r="B1622" s="12">
        <v>21.0</v>
      </c>
      <c r="C1622" s="13" t="s">
        <v>439</v>
      </c>
      <c r="D1622" s="17" t="s">
        <v>1375</v>
      </c>
      <c r="E1622" s="13" t="s">
        <v>957</v>
      </c>
      <c r="F1622" s="12" t="s">
        <v>34</v>
      </c>
      <c r="G1622" s="2"/>
      <c r="H1622" s="2"/>
      <c r="I1622" s="2"/>
      <c r="J1622" s="2"/>
      <c r="K1622" s="2"/>
      <c r="L1622" s="2"/>
      <c r="M1622" s="2"/>
      <c r="N1622" s="2"/>
      <c r="O1622" s="2"/>
      <c r="P1622" s="2"/>
      <c r="Q1622" s="2"/>
      <c r="R1622" s="2"/>
      <c r="S1622" s="2"/>
      <c r="T1622" s="2"/>
      <c r="U1622" s="2"/>
    </row>
    <row r="1623" ht="27.0" customHeight="1">
      <c r="A1623" s="11">
        <v>1438.0</v>
      </c>
      <c r="B1623" s="12">
        <v>22.0</v>
      </c>
      <c r="C1623" s="13" t="s">
        <v>439</v>
      </c>
      <c r="D1623" s="17" t="s">
        <v>450</v>
      </c>
      <c r="E1623" s="13" t="s">
        <v>957</v>
      </c>
      <c r="F1623" s="12" t="s">
        <v>34</v>
      </c>
      <c r="G1623" s="2"/>
      <c r="H1623" s="2"/>
      <c r="I1623" s="2"/>
      <c r="J1623" s="2"/>
      <c r="K1623" s="2"/>
      <c r="L1623" s="2"/>
      <c r="M1623" s="2"/>
      <c r="N1623" s="2"/>
      <c r="O1623" s="2"/>
      <c r="P1623" s="2"/>
      <c r="Q1623" s="2"/>
      <c r="R1623" s="2"/>
      <c r="S1623" s="2"/>
      <c r="T1623" s="2"/>
      <c r="U1623" s="2"/>
    </row>
    <row r="1624" ht="27.0" customHeight="1">
      <c r="A1624" s="11"/>
      <c r="B1624" s="12"/>
      <c r="C1624" s="13"/>
      <c r="D1624" s="17"/>
      <c r="E1624" s="13"/>
      <c r="F1624" s="12"/>
      <c r="G1624" s="2"/>
      <c r="H1624" s="2"/>
      <c r="I1624" s="2"/>
      <c r="J1624" s="2"/>
      <c r="K1624" s="2"/>
      <c r="L1624" s="2"/>
      <c r="M1624" s="2"/>
      <c r="N1624" s="2"/>
      <c r="O1624" s="2"/>
      <c r="P1624" s="2"/>
      <c r="Q1624" s="2"/>
      <c r="R1624" s="2"/>
      <c r="S1624" s="2"/>
      <c r="T1624" s="2"/>
      <c r="U1624" s="2"/>
    </row>
    <row r="1625" ht="27.0" customHeight="1">
      <c r="A1625" s="11">
        <v>1439.0</v>
      </c>
      <c r="B1625" s="12">
        <v>23.0</v>
      </c>
      <c r="C1625" s="13" t="s">
        <v>1376</v>
      </c>
      <c r="D1625" s="17" t="s">
        <v>1377</v>
      </c>
      <c r="E1625" s="13" t="s">
        <v>957</v>
      </c>
      <c r="F1625" s="12" t="s">
        <v>34</v>
      </c>
      <c r="G1625" s="2"/>
      <c r="H1625" s="2"/>
      <c r="I1625" s="2"/>
      <c r="J1625" s="2"/>
      <c r="K1625" s="2"/>
      <c r="L1625" s="2"/>
      <c r="M1625" s="2"/>
      <c r="N1625" s="2"/>
      <c r="O1625" s="2"/>
      <c r="P1625" s="2"/>
      <c r="Q1625" s="2"/>
      <c r="R1625" s="2"/>
      <c r="S1625" s="2"/>
      <c r="T1625" s="2"/>
      <c r="U1625" s="2"/>
    </row>
    <row r="1626" ht="27.0" customHeight="1">
      <c r="A1626" s="11"/>
      <c r="B1626" s="12"/>
      <c r="C1626" s="13"/>
      <c r="D1626" s="17"/>
      <c r="E1626" s="13"/>
      <c r="F1626" s="12"/>
      <c r="G1626" s="2"/>
      <c r="H1626" s="2"/>
      <c r="I1626" s="2"/>
      <c r="J1626" s="2"/>
      <c r="K1626" s="2"/>
      <c r="L1626" s="2"/>
      <c r="M1626" s="2"/>
      <c r="N1626" s="2"/>
      <c r="O1626" s="2"/>
      <c r="P1626" s="2"/>
      <c r="Q1626" s="2"/>
      <c r="R1626" s="2"/>
      <c r="S1626" s="2"/>
      <c r="T1626" s="2"/>
      <c r="U1626" s="2"/>
    </row>
    <row r="1627" ht="27.0" customHeight="1">
      <c r="A1627" s="11">
        <v>1440.0</v>
      </c>
      <c r="B1627" s="12">
        <v>24.0</v>
      </c>
      <c r="C1627" s="13" t="s">
        <v>489</v>
      </c>
      <c r="D1627" s="17" t="s">
        <v>1378</v>
      </c>
      <c r="E1627" s="13" t="s">
        <v>957</v>
      </c>
      <c r="F1627" s="12" t="s">
        <v>34</v>
      </c>
      <c r="G1627" s="2"/>
      <c r="H1627" s="2"/>
      <c r="I1627" s="2"/>
      <c r="J1627" s="2"/>
      <c r="K1627" s="2"/>
      <c r="L1627" s="2"/>
      <c r="M1627" s="2"/>
      <c r="N1627" s="2"/>
      <c r="O1627" s="2"/>
      <c r="P1627" s="2"/>
      <c r="Q1627" s="2"/>
      <c r="R1627" s="2"/>
      <c r="S1627" s="2"/>
      <c r="T1627" s="2"/>
      <c r="U1627" s="2"/>
    </row>
    <row r="1628" ht="27.0" customHeight="1">
      <c r="A1628" s="11">
        <v>1441.0</v>
      </c>
      <c r="B1628" s="12">
        <v>25.0</v>
      </c>
      <c r="C1628" s="13" t="s">
        <v>489</v>
      </c>
      <c r="D1628" s="17" t="s">
        <v>501</v>
      </c>
      <c r="E1628" s="13" t="s">
        <v>957</v>
      </c>
      <c r="F1628" s="12" t="s">
        <v>34</v>
      </c>
      <c r="G1628" s="2"/>
      <c r="H1628" s="2"/>
      <c r="I1628" s="2"/>
      <c r="J1628" s="2"/>
      <c r="K1628" s="2"/>
      <c r="L1628" s="2"/>
      <c r="M1628" s="2"/>
      <c r="N1628" s="2"/>
      <c r="O1628" s="2"/>
      <c r="P1628" s="2"/>
      <c r="Q1628" s="2"/>
      <c r="R1628" s="2"/>
      <c r="S1628" s="2"/>
      <c r="T1628" s="2"/>
      <c r="U1628" s="2"/>
    </row>
    <row r="1629" ht="27.0" customHeight="1">
      <c r="A1629" s="11"/>
      <c r="B1629" s="12"/>
      <c r="C1629" s="13"/>
      <c r="D1629" s="17"/>
      <c r="E1629" s="13"/>
      <c r="F1629" s="12"/>
      <c r="G1629" s="2"/>
      <c r="H1629" s="2"/>
      <c r="I1629" s="2"/>
      <c r="J1629" s="2"/>
      <c r="K1629" s="2"/>
      <c r="L1629" s="2"/>
      <c r="M1629" s="2"/>
      <c r="N1629" s="2"/>
      <c r="O1629" s="2"/>
      <c r="P1629" s="2"/>
      <c r="Q1629" s="2"/>
      <c r="R1629" s="2"/>
      <c r="S1629" s="2"/>
      <c r="T1629" s="2"/>
      <c r="U1629" s="2"/>
    </row>
    <row r="1630" ht="27.0" customHeight="1">
      <c r="A1630" s="11">
        <v>1442.0</v>
      </c>
      <c r="B1630" s="12">
        <v>26.0</v>
      </c>
      <c r="C1630" s="13" t="s">
        <v>516</v>
      </c>
      <c r="D1630" s="17" t="s">
        <v>1379</v>
      </c>
      <c r="E1630" s="13" t="s">
        <v>957</v>
      </c>
      <c r="F1630" s="12" t="s">
        <v>34</v>
      </c>
      <c r="G1630" s="2"/>
      <c r="H1630" s="2"/>
      <c r="I1630" s="2"/>
      <c r="J1630" s="2"/>
      <c r="K1630" s="2"/>
      <c r="L1630" s="2"/>
      <c r="M1630" s="2"/>
      <c r="N1630" s="2"/>
      <c r="O1630" s="2"/>
      <c r="P1630" s="2"/>
      <c r="Q1630" s="2"/>
      <c r="R1630" s="2"/>
      <c r="S1630" s="2"/>
      <c r="T1630" s="2"/>
      <c r="U1630" s="2"/>
    </row>
    <row r="1631" ht="27.0" customHeight="1">
      <c r="A1631" s="11">
        <v>1443.0</v>
      </c>
      <c r="B1631" s="12">
        <v>27.0</v>
      </c>
      <c r="C1631" s="13" t="s">
        <v>516</v>
      </c>
      <c r="D1631" s="17" t="s">
        <v>531</v>
      </c>
      <c r="E1631" s="13" t="s">
        <v>957</v>
      </c>
      <c r="F1631" s="12" t="s">
        <v>34</v>
      </c>
      <c r="G1631" s="2"/>
      <c r="H1631" s="2"/>
      <c r="I1631" s="2"/>
      <c r="J1631" s="2"/>
      <c r="K1631" s="2"/>
      <c r="L1631" s="2"/>
      <c r="M1631" s="2"/>
      <c r="N1631" s="2"/>
      <c r="O1631" s="2"/>
      <c r="P1631" s="2"/>
      <c r="Q1631" s="2"/>
      <c r="R1631" s="2"/>
      <c r="S1631" s="2"/>
      <c r="T1631" s="2"/>
      <c r="U1631" s="2"/>
    </row>
    <row r="1632" ht="27.0" customHeight="1">
      <c r="A1632" s="11"/>
      <c r="B1632" s="12"/>
      <c r="C1632" s="13"/>
      <c r="D1632" s="17"/>
      <c r="E1632" s="13"/>
      <c r="F1632" s="12"/>
      <c r="G1632" s="2"/>
      <c r="H1632" s="2"/>
      <c r="I1632" s="2"/>
      <c r="J1632" s="2"/>
      <c r="K1632" s="2"/>
      <c r="L1632" s="2"/>
      <c r="M1632" s="2"/>
      <c r="N1632" s="2"/>
      <c r="O1632" s="2"/>
      <c r="P1632" s="2"/>
      <c r="Q1632" s="2"/>
      <c r="R1632" s="2"/>
      <c r="S1632" s="2"/>
      <c r="T1632" s="2"/>
      <c r="U1632" s="2"/>
    </row>
    <row r="1633" ht="27.0" customHeight="1">
      <c r="A1633" s="11">
        <v>1444.0</v>
      </c>
      <c r="B1633" s="12">
        <v>28.0</v>
      </c>
      <c r="C1633" s="13" t="s">
        <v>559</v>
      </c>
      <c r="D1633" s="17" t="s">
        <v>1380</v>
      </c>
      <c r="E1633" s="13" t="s">
        <v>957</v>
      </c>
      <c r="F1633" s="12" t="s">
        <v>34</v>
      </c>
      <c r="G1633" s="2"/>
      <c r="H1633" s="2"/>
      <c r="I1633" s="2"/>
      <c r="J1633" s="2"/>
      <c r="K1633" s="2"/>
      <c r="L1633" s="2"/>
      <c r="M1633" s="2"/>
      <c r="N1633" s="2"/>
      <c r="O1633" s="2"/>
      <c r="P1633" s="2"/>
      <c r="Q1633" s="2"/>
      <c r="R1633" s="2"/>
      <c r="S1633" s="2"/>
      <c r="T1633" s="2"/>
      <c r="U1633" s="2"/>
    </row>
    <row r="1634" ht="27.0" customHeight="1">
      <c r="A1634" s="11"/>
      <c r="B1634" s="12"/>
      <c r="C1634" s="13"/>
      <c r="D1634" s="17"/>
      <c r="E1634" s="13"/>
      <c r="F1634" s="12"/>
      <c r="G1634" s="2"/>
      <c r="H1634" s="2"/>
      <c r="I1634" s="2"/>
      <c r="J1634" s="2"/>
      <c r="K1634" s="2"/>
      <c r="L1634" s="2"/>
      <c r="M1634" s="2"/>
      <c r="N1634" s="2"/>
      <c r="O1634" s="2"/>
      <c r="P1634" s="2"/>
      <c r="Q1634" s="2"/>
      <c r="R1634" s="2"/>
      <c r="S1634" s="2"/>
      <c r="T1634" s="2"/>
      <c r="U1634" s="2"/>
    </row>
    <row r="1635" ht="47.25" customHeight="1">
      <c r="A1635" s="11">
        <v>1445.0</v>
      </c>
      <c r="B1635" s="12">
        <v>29.0</v>
      </c>
      <c r="C1635" s="13" t="s">
        <v>589</v>
      </c>
      <c r="D1635" s="17" t="s">
        <v>1381</v>
      </c>
      <c r="E1635" s="13" t="s">
        <v>957</v>
      </c>
      <c r="F1635" s="12" t="s">
        <v>34</v>
      </c>
      <c r="G1635" s="2"/>
      <c r="H1635" s="2"/>
      <c r="I1635" s="2"/>
      <c r="J1635" s="2"/>
      <c r="K1635" s="2"/>
      <c r="L1635" s="2"/>
      <c r="M1635" s="2"/>
      <c r="N1635" s="2"/>
      <c r="O1635" s="2"/>
      <c r="P1635" s="2"/>
      <c r="Q1635" s="2"/>
      <c r="R1635" s="2"/>
      <c r="S1635" s="2"/>
      <c r="T1635" s="2"/>
      <c r="U1635" s="2"/>
    </row>
    <row r="1636" ht="36.75" customHeight="1">
      <c r="A1636" s="11">
        <v>1446.0</v>
      </c>
      <c r="B1636" s="12">
        <v>30.0</v>
      </c>
      <c r="C1636" s="13" t="s">
        <v>589</v>
      </c>
      <c r="D1636" s="17" t="s">
        <v>1382</v>
      </c>
      <c r="E1636" s="13" t="s">
        <v>957</v>
      </c>
      <c r="F1636" s="12" t="s">
        <v>34</v>
      </c>
      <c r="G1636" s="2"/>
      <c r="H1636" s="2"/>
      <c r="I1636" s="2"/>
      <c r="J1636" s="2"/>
      <c r="K1636" s="2"/>
      <c r="L1636" s="2"/>
      <c r="M1636" s="2"/>
      <c r="N1636" s="2"/>
      <c r="O1636" s="2"/>
      <c r="P1636" s="2"/>
      <c r="Q1636" s="2"/>
      <c r="R1636" s="2"/>
      <c r="S1636" s="2"/>
      <c r="T1636" s="2"/>
      <c r="U1636" s="2"/>
    </row>
    <row r="1637" ht="27.0" customHeight="1">
      <c r="A1637" s="11"/>
      <c r="B1637" s="12"/>
      <c r="C1637" s="13"/>
      <c r="D1637" s="17"/>
      <c r="E1637" s="13"/>
      <c r="F1637" s="12"/>
      <c r="G1637" s="2"/>
      <c r="H1637" s="2"/>
      <c r="I1637" s="2"/>
      <c r="J1637" s="2"/>
      <c r="K1637" s="2"/>
      <c r="L1637" s="2"/>
      <c r="M1637" s="2"/>
      <c r="N1637" s="2"/>
      <c r="O1637" s="2"/>
      <c r="P1637" s="2"/>
      <c r="Q1637" s="2"/>
      <c r="R1637" s="2"/>
      <c r="S1637" s="2"/>
      <c r="T1637" s="2"/>
      <c r="U1637" s="2"/>
    </row>
    <row r="1638" ht="27.0" customHeight="1">
      <c r="A1638" s="11">
        <v>1447.0</v>
      </c>
      <c r="B1638" s="12">
        <v>31.0</v>
      </c>
      <c r="C1638" s="13" t="s">
        <v>618</v>
      </c>
      <c r="D1638" s="17" t="s">
        <v>1383</v>
      </c>
      <c r="E1638" s="13" t="s">
        <v>957</v>
      </c>
      <c r="F1638" s="12" t="s">
        <v>34</v>
      </c>
      <c r="G1638" s="2"/>
      <c r="H1638" s="2"/>
      <c r="I1638" s="2"/>
      <c r="J1638" s="2"/>
      <c r="K1638" s="2"/>
      <c r="L1638" s="2"/>
      <c r="M1638" s="2"/>
      <c r="N1638" s="2"/>
      <c r="O1638" s="2"/>
      <c r="P1638" s="2"/>
      <c r="Q1638" s="2"/>
      <c r="R1638" s="2"/>
      <c r="S1638" s="2"/>
      <c r="T1638" s="2"/>
      <c r="U1638" s="2"/>
    </row>
    <row r="1639" ht="27.0" customHeight="1">
      <c r="A1639" s="11">
        <v>1448.0</v>
      </c>
      <c r="B1639" s="12">
        <v>32.0</v>
      </c>
      <c r="C1639" s="13" t="s">
        <v>618</v>
      </c>
      <c r="D1639" s="17" t="s">
        <v>1384</v>
      </c>
      <c r="E1639" s="13" t="s">
        <v>957</v>
      </c>
      <c r="F1639" s="12" t="s">
        <v>34</v>
      </c>
      <c r="G1639" s="2"/>
      <c r="H1639" s="2"/>
      <c r="I1639" s="2"/>
      <c r="J1639" s="2"/>
      <c r="K1639" s="2"/>
      <c r="L1639" s="2"/>
      <c r="M1639" s="2"/>
      <c r="N1639" s="2"/>
      <c r="O1639" s="2"/>
      <c r="P1639" s="2"/>
      <c r="Q1639" s="2"/>
      <c r="R1639" s="2"/>
      <c r="S1639" s="2"/>
      <c r="T1639" s="2"/>
      <c r="U1639" s="2"/>
    </row>
    <row r="1640" ht="27.0" customHeight="1">
      <c r="A1640" s="11"/>
      <c r="B1640" s="12"/>
      <c r="C1640" s="13"/>
      <c r="D1640" s="17"/>
      <c r="E1640" s="13"/>
      <c r="F1640" s="12"/>
      <c r="G1640" s="2"/>
      <c r="H1640" s="2"/>
      <c r="I1640" s="2"/>
      <c r="J1640" s="2"/>
      <c r="K1640" s="2"/>
      <c r="L1640" s="2"/>
      <c r="M1640" s="2"/>
      <c r="N1640" s="2"/>
      <c r="O1640" s="2"/>
      <c r="P1640" s="2"/>
      <c r="Q1640" s="2"/>
      <c r="R1640" s="2"/>
      <c r="S1640" s="2"/>
      <c r="T1640" s="2"/>
      <c r="U1640" s="2"/>
    </row>
    <row r="1641" ht="27.0" customHeight="1">
      <c r="A1641" s="11">
        <v>1449.0</v>
      </c>
      <c r="B1641" s="12">
        <v>33.0</v>
      </c>
      <c r="C1641" s="13" t="s">
        <v>652</v>
      </c>
      <c r="D1641" s="17" t="s">
        <v>1385</v>
      </c>
      <c r="E1641" s="13" t="s">
        <v>957</v>
      </c>
      <c r="F1641" s="12" t="s">
        <v>34</v>
      </c>
      <c r="G1641" s="2"/>
      <c r="H1641" s="2"/>
      <c r="I1641" s="2"/>
      <c r="J1641" s="2"/>
      <c r="K1641" s="2"/>
      <c r="L1641" s="2"/>
      <c r="M1641" s="2"/>
      <c r="N1641" s="2"/>
      <c r="O1641" s="2"/>
      <c r="P1641" s="2"/>
      <c r="Q1641" s="2"/>
      <c r="R1641" s="2"/>
      <c r="S1641" s="2"/>
      <c r="T1641" s="2"/>
      <c r="U1641" s="2"/>
    </row>
    <row r="1642" ht="27.0" customHeight="1">
      <c r="A1642" s="11">
        <v>1450.0</v>
      </c>
      <c r="B1642" s="12">
        <v>34.0</v>
      </c>
      <c r="C1642" s="13" t="s">
        <v>652</v>
      </c>
      <c r="D1642" s="17" t="s">
        <v>662</v>
      </c>
      <c r="E1642" s="13" t="s">
        <v>957</v>
      </c>
      <c r="F1642" s="12" t="s">
        <v>34</v>
      </c>
      <c r="G1642" s="2"/>
      <c r="H1642" s="2"/>
      <c r="I1642" s="2"/>
      <c r="J1642" s="2"/>
      <c r="K1642" s="2"/>
      <c r="L1642" s="2"/>
      <c r="M1642" s="2"/>
      <c r="N1642" s="2"/>
      <c r="O1642" s="2"/>
      <c r="P1642" s="2"/>
      <c r="Q1642" s="2"/>
      <c r="R1642" s="2"/>
      <c r="S1642" s="2"/>
      <c r="T1642" s="2"/>
      <c r="U1642" s="2"/>
    </row>
    <row r="1643" ht="27.0" customHeight="1">
      <c r="A1643" s="11"/>
      <c r="B1643" s="12"/>
      <c r="C1643" s="13"/>
      <c r="D1643" s="17"/>
      <c r="E1643" s="13"/>
      <c r="F1643" s="12"/>
      <c r="G1643" s="2"/>
      <c r="H1643" s="2"/>
      <c r="I1643" s="2"/>
      <c r="J1643" s="2"/>
      <c r="K1643" s="2"/>
      <c r="L1643" s="2"/>
      <c r="M1643" s="2"/>
      <c r="N1643" s="2"/>
      <c r="O1643" s="2"/>
      <c r="P1643" s="2"/>
      <c r="Q1643" s="2"/>
      <c r="R1643" s="2"/>
      <c r="S1643" s="2"/>
      <c r="T1643" s="2"/>
      <c r="U1643" s="2"/>
    </row>
    <row r="1644" ht="27.0" customHeight="1">
      <c r="A1644" s="11">
        <v>1451.0</v>
      </c>
      <c r="B1644" s="12">
        <v>35.0</v>
      </c>
      <c r="C1644" s="13" t="s">
        <v>689</v>
      </c>
      <c r="D1644" s="17" t="s">
        <v>1386</v>
      </c>
      <c r="E1644" s="13" t="s">
        <v>957</v>
      </c>
      <c r="F1644" s="12" t="s">
        <v>34</v>
      </c>
      <c r="G1644" s="2"/>
      <c r="H1644" s="2"/>
      <c r="I1644" s="2"/>
      <c r="J1644" s="2"/>
      <c r="K1644" s="2"/>
      <c r="L1644" s="2"/>
      <c r="M1644" s="2"/>
      <c r="N1644" s="2"/>
      <c r="O1644" s="2"/>
      <c r="P1644" s="2"/>
      <c r="Q1644" s="2"/>
      <c r="R1644" s="2"/>
      <c r="S1644" s="2"/>
      <c r="T1644" s="2"/>
      <c r="U1644" s="2"/>
    </row>
    <row r="1645" ht="27.0" customHeight="1">
      <c r="A1645" s="11">
        <v>1452.0</v>
      </c>
      <c r="B1645" s="12">
        <v>36.0</v>
      </c>
      <c r="C1645" s="13" t="s">
        <v>689</v>
      </c>
      <c r="D1645" s="17" t="s">
        <v>1387</v>
      </c>
      <c r="E1645" s="13" t="s">
        <v>957</v>
      </c>
      <c r="F1645" s="12" t="s">
        <v>34</v>
      </c>
      <c r="G1645" s="2"/>
      <c r="H1645" s="2"/>
      <c r="I1645" s="2"/>
      <c r="J1645" s="2"/>
      <c r="K1645" s="2"/>
      <c r="L1645" s="2"/>
      <c r="M1645" s="2"/>
      <c r="N1645" s="2"/>
      <c r="O1645" s="2"/>
      <c r="P1645" s="2"/>
      <c r="Q1645" s="2"/>
      <c r="R1645" s="2"/>
      <c r="S1645" s="2"/>
      <c r="T1645" s="2"/>
      <c r="U1645" s="2"/>
    </row>
    <row r="1646" ht="27.0" customHeight="1">
      <c r="A1646" s="11"/>
      <c r="B1646" s="12"/>
      <c r="C1646" s="13"/>
      <c r="D1646" s="17"/>
      <c r="E1646" s="13"/>
      <c r="F1646" s="12"/>
      <c r="G1646" s="2"/>
      <c r="H1646" s="2"/>
      <c r="I1646" s="2"/>
      <c r="J1646" s="2"/>
      <c r="K1646" s="2"/>
      <c r="L1646" s="2"/>
      <c r="M1646" s="2"/>
      <c r="N1646" s="2"/>
      <c r="O1646" s="2"/>
      <c r="P1646" s="2"/>
      <c r="Q1646" s="2"/>
      <c r="R1646" s="2"/>
      <c r="S1646" s="2"/>
      <c r="T1646" s="2"/>
      <c r="U1646" s="2"/>
    </row>
    <row r="1647" ht="29.25" customHeight="1">
      <c r="A1647" s="11">
        <v>1453.0</v>
      </c>
      <c r="B1647" s="12">
        <v>37.0</v>
      </c>
      <c r="C1647" s="28" t="s">
        <v>713</v>
      </c>
      <c r="D1647" s="17" t="s">
        <v>1388</v>
      </c>
      <c r="E1647" s="13" t="s">
        <v>957</v>
      </c>
      <c r="F1647" s="12" t="s">
        <v>34</v>
      </c>
      <c r="G1647" s="2"/>
      <c r="H1647" s="2"/>
      <c r="I1647" s="2"/>
      <c r="J1647" s="2"/>
      <c r="K1647" s="2"/>
      <c r="L1647" s="2"/>
      <c r="M1647" s="2"/>
      <c r="N1647" s="2"/>
      <c r="O1647" s="2"/>
      <c r="P1647" s="2"/>
      <c r="Q1647" s="2"/>
      <c r="R1647" s="2"/>
      <c r="S1647" s="2"/>
      <c r="T1647" s="2"/>
      <c r="U1647" s="2"/>
    </row>
    <row r="1648" ht="27.0" customHeight="1">
      <c r="A1648" s="11">
        <v>1454.0</v>
      </c>
      <c r="B1648" s="12">
        <v>38.0</v>
      </c>
      <c r="C1648" s="28" t="s">
        <v>713</v>
      </c>
      <c r="D1648" s="17" t="s">
        <v>1140</v>
      </c>
      <c r="E1648" s="13" t="s">
        <v>957</v>
      </c>
      <c r="F1648" s="12" t="s">
        <v>34</v>
      </c>
      <c r="G1648" s="2"/>
      <c r="H1648" s="2"/>
      <c r="I1648" s="2"/>
      <c r="J1648" s="2"/>
      <c r="K1648" s="2"/>
      <c r="L1648" s="2"/>
      <c r="M1648" s="2"/>
      <c r="N1648" s="2"/>
      <c r="O1648" s="2"/>
      <c r="P1648" s="2"/>
      <c r="Q1648" s="2"/>
      <c r="R1648" s="2"/>
      <c r="S1648" s="2"/>
      <c r="T1648" s="2"/>
      <c r="U1648" s="2"/>
    </row>
    <row r="1649" ht="27.0" customHeight="1">
      <c r="A1649" s="11"/>
      <c r="B1649" s="12"/>
      <c r="C1649" s="13"/>
      <c r="D1649" s="42"/>
      <c r="E1649" s="13"/>
      <c r="F1649" s="12"/>
      <c r="G1649" s="2"/>
      <c r="H1649" s="2"/>
      <c r="I1649" s="2"/>
      <c r="J1649" s="2"/>
      <c r="K1649" s="2"/>
      <c r="L1649" s="2"/>
      <c r="M1649" s="2"/>
      <c r="N1649" s="2"/>
      <c r="O1649" s="2"/>
      <c r="P1649" s="2"/>
      <c r="Q1649" s="2"/>
      <c r="R1649" s="2"/>
      <c r="S1649" s="2"/>
      <c r="T1649" s="2"/>
      <c r="U1649" s="2"/>
    </row>
    <row r="1650" ht="27.0" customHeight="1">
      <c r="A1650" s="11">
        <v>1455.0</v>
      </c>
      <c r="B1650" s="12">
        <v>39.0</v>
      </c>
      <c r="C1650" s="13" t="s">
        <v>742</v>
      </c>
      <c r="D1650" s="17" t="s">
        <v>1389</v>
      </c>
      <c r="E1650" s="13" t="s">
        <v>957</v>
      </c>
      <c r="F1650" s="12" t="s">
        <v>34</v>
      </c>
      <c r="G1650" s="2"/>
      <c r="H1650" s="2"/>
      <c r="I1650" s="2"/>
      <c r="J1650" s="2"/>
      <c r="K1650" s="2"/>
      <c r="L1650" s="2"/>
      <c r="M1650" s="2"/>
      <c r="N1650" s="2"/>
      <c r="O1650" s="2"/>
      <c r="P1650" s="2"/>
      <c r="Q1650" s="2"/>
      <c r="R1650" s="2"/>
      <c r="S1650" s="2"/>
      <c r="T1650" s="2"/>
      <c r="U1650" s="2"/>
    </row>
    <row r="1651" ht="27.0" customHeight="1">
      <c r="A1651" s="11">
        <v>1456.0</v>
      </c>
      <c r="B1651" s="12">
        <v>40.0</v>
      </c>
      <c r="C1651" s="13" t="s">
        <v>742</v>
      </c>
      <c r="D1651" s="17" t="s">
        <v>764</v>
      </c>
      <c r="E1651" s="13" t="s">
        <v>957</v>
      </c>
      <c r="F1651" s="12" t="s">
        <v>34</v>
      </c>
      <c r="G1651" s="2"/>
      <c r="H1651" s="2"/>
      <c r="I1651" s="2"/>
      <c r="J1651" s="2"/>
      <c r="K1651" s="2"/>
      <c r="L1651" s="2"/>
      <c r="M1651" s="2"/>
      <c r="N1651" s="2"/>
      <c r="O1651" s="2"/>
      <c r="P1651" s="2"/>
      <c r="Q1651" s="2"/>
      <c r="R1651" s="2"/>
      <c r="S1651" s="2"/>
      <c r="T1651" s="2"/>
      <c r="U1651" s="2"/>
    </row>
    <row r="1652" ht="27.0" customHeight="1">
      <c r="A1652" s="11"/>
      <c r="B1652" s="12"/>
      <c r="C1652" s="13"/>
      <c r="D1652" s="17"/>
      <c r="E1652" s="13"/>
      <c r="F1652" s="12"/>
      <c r="G1652" s="2"/>
      <c r="H1652" s="2"/>
      <c r="I1652" s="2"/>
      <c r="J1652" s="2"/>
      <c r="K1652" s="2"/>
      <c r="L1652" s="2"/>
      <c r="M1652" s="2"/>
      <c r="N1652" s="2"/>
      <c r="O1652" s="2"/>
      <c r="P1652" s="2"/>
      <c r="Q1652" s="2"/>
      <c r="R1652" s="2"/>
      <c r="S1652" s="2"/>
      <c r="T1652" s="2"/>
      <c r="U1652" s="2"/>
    </row>
    <row r="1653" ht="27.0" customHeight="1">
      <c r="A1653" s="11">
        <v>1457.0</v>
      </c>
      <c r="B1653" s="12">
        <v>41.0</v>
      </c>
      <c r="C1653" s="13" t="s">
        <v>773</v>
      </c>
      <c r="D1653" s="17" t="s">
        <v>1390</v>
      </c>
      <c r="E1653" s="13" t="s">
        <v>957</v>
      </c>
      <c r="F1653" s="12" t="s">
        <v>34</v>
      </c>
      <c r="G1653" s="2"/>
      <c r="H1653" s="2"/>
      <c r="I1653" s="2"/>
      <c r="J1653" s="2"/>
      <c r="K1653" s="2"/>
      <c r="L1653" s="2"/>
      <c r="M1653" s="2"/>
      <c r="N1653" s="2"/>
      <c r="O1653" s="2"/>
      <c r="P1653" s="2"/>
      <c r="Q1653" s="2"/>
      <c r="R1653" s="2"/>
      <c r="S1653" s="2"/>
      <c r="T1653" s="2"/>
      <c r="U1653" s="2"/>
    </row>
    <row r="1654" ht="27.0" customHeight="1">
      <c r="A1654" s="11">
        <v>1458.0</v>
      </c>
      <c r="B1654" s="12">
        <v>42.0</v>
      </c>
      <c r="C1654" s="13" t="s">
        <v>773</v>
      </c>
      <c r="D1654" s="17" t="s">
        <v>796</v>
      </c>
      <c r="E1654" s="13" t="s">
        <v>957</v>
      </c>
      <c r="F1654" s="12" t="s">
        <v>34</v>
      </c>
      <c r="G1654" s="2"/>
      <c r="H1654" s="2"/>
      <c r="I1654" s="2"/>
      <c r="J1654" s="2"/>
      <c r="K1654" s="2"/>
      <c r="L1654" s="2"/>
      <c r="M1654" s="2"/>
      <c r="N1654" s="2"/>
      <c r="O1654" s="2"/>
      <c r="P1654" s="2"/>
      <c r="Q1654" s="2"/>
      <c r="R1654" s="2"/>
      <c r="S1654" s="2"/>
      <c r="T1654" s="2"/>
      <c r="U1654" s="2"/>
    </row>
    <row r="1655" ht="27.0" customHeight="1">
      <c r="A1655" s="11"/>
      <c r="B1655" s="12"/>
      <c r="C1655" s="13"/>
      <c r="D1655" s="17"/>
      <c r="E1655" s="13"/>
      <c r="F1655" s="12"/>
      <c r="G1655" s="2"/>
      <c r="H1655" s="2"/>
      <c r="I1655" s="2"/>
      <c r="J1655" s="2"/>
      <c r="K1655" s="2"/>
      <c r="L1655" s="2"/>
      <c r="M1655" s="2"/>
      <c r="N1655" s="2"/>
      <c r="O1655" s="2"/>
      <c r="P1655" s="2"/>
      <c r="Q1655" s="2"/>
      <c r="R1655" s="2"/>
      <c r="S1655" s="2"/>
      <c r="T1655" s="2"/>
      <c r="U1655" s="2"/>
    </row>
    <row r="1656" ht="27.0" customHeight="1">
      <c r="A1656" s="11">
        <v>1459.0</v>
      </c>
      <c r="B1656" s="12">
        <v>43.0</v>
      </c>
      <c r="C1656" s="13" t="s">
        <v>807</v>
      </c>
      <c r="D1656" s="17" t="s">
        <v>820</v>
      </c>
      <c r="E1656" s="13" t="s">
        <v>957</v>
      </c>
      <c r="F1656" s="12" t="s">
        <v>34</v>
      </c>
      <c r="G1656" s="2"/>
      <c r="H1656" s="2"/>
      <c r="I1656" s="2"/>
      <c r="J1656" s="2"/>
      <c r="K1656" s="2"/>
      <c r="L1656" s="2"/>
      <c r="M1656" s="2"/>
      <c r="N1656" s="2"/>
      <c r="O1656" s="2"/>
      <c r="P1656" s="2"/>
      <c r="Q1656" s="2"/>
      <c r="R1656" s="2"/>
      <c r="S1656" s="2"/>
      <c r="T1656" s="2"/>
      <c r="U1656" s="2"/>
    </row>
    <row r="1657" ht="27.0" customHeight="1">
      <c r="A1657" s="11"/>
      <c r="B1657" s="12"/>
      <c r="C1657" s="13"/>
      <c r="D1657" s="17"/>
      <c r="E1657" s="13"/>
      <c r="F1657" s="12"/>
      <c r="G1657" s="2"/>
      <c r="H1657" s="2"/>
      <c r="I1657" s="2"/>
      <c r="J1657" s="2"/>
      <c r="K1657" s="2"/>
      <c r="L1657" s="2"/>
      <c r="M1657" s="2"/>
      <c r="N1657" s="2"/>
      <c r="O1657" s="2"/>
      <c r="P1657" s="2"/>
      <c r="Q1657" s="2"/>
      <c r="R1657" s="2"/>
      <c r="S1657" s="2"/>
      <c r="T1657" s="2"/>
      <c r="U1657" s="2"/>
    </row>
    <row r="1658" ht="27.0" customHeight="1">
      <c r="A1658" s="11">
        <v>1460.0</v>
      </c>
      <c r="B1658" s="12">
        <v>44.0</v>
      </c>
      <c r="C1658" s="13" t="s">
        <v>825</v>
      </c>
      <c r="D1658" s="17" t="s">
        <v>829</v>
      </c>
      <c r="E1658" s="13" t="s">
        <v>957</v>
      </c>
      <c r="F1658" s="12" t="s">
        <v>34</v>
      </c>
      <c r="G1658" s="2"/>
      <c r="H1658" s="2"/>
      <c r="I1658" s="2"/>
      <c r="J1658" s="2"/>
      <c r="K1658" s="2"/>
      <c r="L1658" s="2"/>
      <c r="M1658" s="2"/>
      <c r="N1658" s="2"/>
      <c r="O1658" s="2"/>
      <c r="P1658" s="2"/>
      <c r="Q1658" s="2"/>
      <c r="R1658" s="2"/>
      <c r="S1658" s="2"/>
      <c r="T1658" s="2"/>
      <c r="U1658" s="2"/>
    </row>
    <row r="1659" ht="27.0" customHeight="1">
      <c r="A1659" s="11"/>
      <c r="B1659" s="12"/>
      <c r="C1659" s="13"/>
      <c r="D1659" s="17"/>
      <c r="E1659" s="13"/>
      <c r="F1659" s="12"/>
      <c r="G1659" s="2"/>
      <c r="H1659" s="2"/>
      <c r="I1659" s="2"/>
      <c r="J1659" s="2"/>
      <c r="K1659" s="2"/>
      <c r="L1659" s="2"/>
      <c r="M1659" s="2"/>
      <c r="N1659" s="2"/>
      <c r="O1659" s="2"/>
      <c r="P1659" s="2"/>
      <c r="Q1659" s="2"/>
      <c r="R1659" s="2"/>
      <c r="S1659" s="2"/>
      <c r="T1659" s="2"/>
      <c r="U1659" s="2"/>
    </row>
    <row r="1660" ht="27.0" customHeight="1">
      <c r="A1660" s="11">
        <v>1461.0</v>
      </c>
      <c r="B1660" s="12">
        <v>45.0</v>
      </c>
      <c r="C1660" s="13" t="s">
        <v>835</v>
      </c>
      <c r="D1660" s="17" t="s">
        <v>841</v>
      </c>
      <c r="E1660" s="13" t="s">
        <v>957</v>
      </c>
      <c r="F1660" s="12" t="s">
        <v>34</v>
      </c>
      <c r="G1660" s="2"/>
      <c r="H1660" s="2"/>
      <c r="I1660" s="2"/>
      <c r="J1660" s="2"/>
      <c r="K1660" s="2"/>
      <c r="L1660" s="2"/>
      <c r="M1660" s="2"/>
      <c r="N1660" s="2"/>
      <c r="O1660" s="2"/>
      <c r="P1660" s="2"/>
      <c r="Q1660" s="2"/>
      <c r="R1660" s="2"/>
      <c r="S1660" s="2"/>
      <c r="T1660" s="2"/>
      <c r="U1660" s="2"/>
    </row>
    <row r="1661" ht="27.0" customHeight="1">
      <c r="A1661" s="11"/>
      <c r="B1661" s="12"/>
      <c r="C1661" s="13"/>
      <c r="D1661" s="17"/>
      <c r="E1661" s="13"/>
      <c r="F1661" s="12"/>
      <c r="G1661" s="2"/>
      <c r="H1661" s="2"/>
      <c r="I1661" s="2"/>
      <c r="J1661" s="2"/>
      <c r="K1661" s="2"/>
      <c r="L1661" s="2"/>
      <c r="M1661" s="2"/>
      <c r="N1661" s="2"/>
      <c r="O1661" s="2"/>
      <c r="P1661" s="2"/>
      <c r="Q1661" s="2"/>
      <c r="R1661" s="2"/>
      <c r="S1661" s="2"/>
      <c r="T1661" s="2"/>
      <c r="U1661" s="2"/>
    </row>
    <row r="1662" ht="27.0" customHeight="1">
      <c r="A1662" s="11">
        <v>1462.0</v>
      </c>
      <c r="B1662" s="12">
        <v>46.0</v>
      </c>
      <c r="C1662" s="13" t="s">
        <v>848</v>
      </c>
      <c r="D1662" s="17" t="s">
        <v>1391</v>
      </c>
      <c r="E1662" s="13" t="s">
        <v>957</v>
      </c>
      <c r="F1662" s="12" t="s">
        <v>34</v>
      </c>
      <c r="G1662" s="2"/>
      <c r="H1662" s="2"/>
      <c r="I1662" s="2"/>
      <c r="J1662" s="2"/>
      <c r="K1662" s="2"/>
      <c r="L1662" s="2"/>
      <c r="M1662" s="2"/>
      <c r="N1662" s="2"/>
      <c r="O1662" s="2"/>
      <c r="P1662" s="2"/>
      <c r="Q1662" s="2"/>
      <c r="R1662" s="2"/>
      <c r="S1662" s="2"/>
      <c r="T1662" s="2"/>
      <c r="U1662" s="2"/>
    </row>
    <row r="1663" ht="27.0" customHeight="1">
      <c r="A1663" s="11">
        <v>1463.0</v>
      </c>
      <c r="B1663" s="12">
        <v>47.0</v>
      </c>
      <c r="C1663" s="13" t="s">
        <v>848</v>
      </c>
      <c r="D1663" s="17" t="s">
        <v>854</v>
      </c>
      <c r="E1663" s="13" t="s">
        <v>957</v>
      </c>
      <c r="F1663" s="12" t="s">
        <v>34</v>
      </c>
      <c r="G1663" s="2"/>
      <c r="H1663" s="2"/>
      <c r="I1663" s="2"/>
      <c r="J1663" s="2"/>
      <c r="K1663" s="2"/>
      <c r="L1663" s="2"/>
      <c r="M1663" s="2"/>
      <c r="N1663" s="2"/>
      <c r="O1663" s="2"/>
      <c r="P1663" s="2"/>
      <c r="Q1663" s="2"/>
      <c r="R1663" s="2"/>
      <c r="S1663" s="2"/>
      <c r="T1663" s="2"/>
      <c r="U1663" s="2"/>
    </row>
    <row r="1664" ht="27.0" customHeight="1">
      <c r="A1664" s="11"/>
      <c r="B1664" s="12"/>
      <c r="C1664" s="13"/>
      <c r="D1664" s="17"/>
      <c r="E1664" s="13"/>
      <c r="F1664" s="12"/>
      <c r="G1664" s="2"/>
      <c r="H1664" s="2"/>
      <c r="I1664" s="2"/>
      <c r="J1664" s="2"/>
      <c r="K1664" s="2"/>
      <c r="L1664" s="2"/>
      <c r="M1664" s="2"/>
      <c r="N1664" s="2"/>
      <c r="O1664" s="2"/>
      <c r="P1664" s="2"/>
      <c r="Q1664" s="2"/>
      <c r="R1664" s="2"/>
      <c r="S1664" s="2"/>
      <c r="T1664" s="2"/>
      <c r="U1664" s="2"/>
    </row>
    <row r="1665" ht="27.0" customHeight="1">
      <c r="A1665" s="11">
        <v>1464.0</v>
      </c>
      <c r="B1665" s="12">
        <v>48.0</v>
      </c>
      <c r="C1665" s="13" t="s">
        <v>886</v>
      </c>
      <c r="D1665" s="17" t="s">
        <v>1392</v>
      </c>
      <c r="E1665" s="13" t="s">
        <v>957</v>
      </c>
      <c r="F1665" s="12" t="s">
        <v>34</v>
      </c>
      <c r="G1665" s="2"/>
      <c r="H1665" s="2"/>
      <c r="I1665" s="2"/>
      <c r="J1665" s="2"/>
      <c r="K1665" s="2"/>
      <c r="L1665" s="2"/>
      <c r="M1665" s="2"/>
      <c r="N1665" s="2"/>
      <c r="O1665" s="2"/>
      <c r="P1665" s="2"/>
      <c r="Q1665" s="2"/>
      <c r="R1665" s="2"/>
      <c r="S1665" s="2"/>
      <c r="T1665" s="2"/>
      <c r="U1665" s="2"/>
    </row>
    <row r="1666" ht="27.0" customHeight="1">
      <c r="A1666" s="11"/>
      <c r="B1666" s="12"/>
      <c r="C1666" s="13"/>
      <c r="D1666" s="17"/>
      <c r="E1666" s="13"/>
      <c r="F1666" s="12"/>
      <c r="G1666" s="2"/>
      <c r="H1666" s="2"/>
      <c r="I1666" s="2"/>
      <c r="J1666" s="2"/>
      <c r="K1666" s="2"/>
      <c r="L1666" s="2"/>
      <c r="M1666" s="2"/>
      <c r="N1666" s="2"/>
      <c r="O1666" s="2"/>
      <c r="P1666" s="2"/>
      <c r="Q1666" s="2"/>
      <c r="R1666" s="2"/>
      <c r="S1666" s="2"/>
      <c r="T1666" s="2"/>
      <c r="U1666" s="2"/>
    </row>
    <row r="1667" ht="27.0" customHeight="1">
      <c r="A1667" s="11">
        <v>1465.0</v>
      </c>
      <c r="B1667" s="12">
        <v>49.0</v>
      </c>
      <c r="C1667" s="13" t="s">
        <v>909</v>
      </c>
      <c r="D1667" s="17" t="s">
        <v>918</v>
      </c>
      <c r="E1667" s="13" t="s">
        <v>957</v>
      </c>
      <c r="F1667" s="12" t="s">
        <v>34</v>
      </c>
      <c r="G1667" s="2"/>
      <c r="H1667" s="2"/>
      <c r="I1667" s="2"/>
      <c r="J1667" s="2"/>
      <c r="K1667" s="2"/>
      <c r="L1667" s="2"/>
      <c r="M1667" s="2"/>
      <c r="N1667" s="2"/>
      <c r="O1667" s="2"/>
      <c r="P1667" s="2"/>
      <c r="Q1667" s="2"/>
      <c r="R1667" s="2"/>
      <c r="S1667" s="2"/>
      <c r="T1667" s="2"/>
      <c r="U1667" s="2"/>
    </row>
    <row r="1668" ht="27.0" customHeight="1">
      <c r="A1668" s="11"/>
      <c r="B1668" s="12"/>
      <c r="C1668" s="13"/>
      <c r="D1668" s="17"/>
      <c r="E1668" s="13"/>
      <c r="F1668" s="12"/>
      <c r="G1668" s="2"/>
      <c r="H1668" s="2"/>
      <c r="I1668" s="2"/>
      <c r="J1668" s="2"/>
      <c r="K1668" s="2"/>
      <c r="L1668" s="2"/>
      <c r="M1668" s="2"/>
      <c r="N1668" s="2"/>
      <c r="O1668" s="2"/>
      <c r="P1668" s="2"/>
      <c r="Q1668" s="2"/>
      <c r="R1668" s="2"/>
      <c r="S1668" s="2"/>
      <c r="T1668" s="2"/>
      <c r="U1668" s="2"/>
    </row>
    <row r="1669" ht="27.0" customHeight="1">
      <c r="A1669" s="11">
        <v>1466.0</v>
      </c>
      <c r="B1669" s="12">
        <v>50.0</v>
      </c>
      <c r="C1669" s="13" t="s">
        <v>923</v>
      </c>
      <c r="D1669" s="17" t="s">
        <v>1393</v>
      </c>
      <c r="E1669" s="13" t="s">
        <v>957</v>
      </c>
      <c r="F1669" s="12" t="s">
        <v>34</v>
      </c>
      <c r="G1669" s="2"/>
      <c r="H1669" s="2"/>
      <c r="I1669" s="2"/>
      <c r="J1669" s="2"/>
      <c r="K1669" s="2"/>
      <c r="L1669" s="2"/>
      <c r="M1669" s="2"/>
      <c r="N1669" s="2"/>
      <c r="O1669" s="2"/>
      <c r="P1669" s="2"/>
      <c r="Q1669" s="2"/>
      <c r="R1669" s="2"/>
      <c r="S1669" s="2"/>
      <c r="T1669" s="2"/>
      <c r="U1669" s="2"/>
    </row>
    <row r="1670" ht="27.0" customHeight="1">
      <c r="A1670" s="11">
        <v>1467.0</v>
      </c>
      <c r="B1670" s="12">
        <v>51.0</v>
      </c>
      <c r="C1670" s="13" t="s">
        <v>923</v>
      </c>
      <c r="D1670" s="17" t="s">
        <v>942</v>
      </c>
      <c r="E1670" s="13" t="s">
        <v>957</v>
      </c>
      <c r="F1670" s="12" t="s">
        <v>34</v>
      </c>
      <c r="G1670" s="2"/>
      <c r="H1670" s="2"/>
      <c r="I1670" s="2"/>
      <c r="J1670" s="2"/>
      <c r="K1670" s="2"/>
      <c r="L1670" s="2"/>
      <c r="M1670" s="2"/>
      <c r="N1670" s="2"/>
      <c r="O1670" s="2"/>
      <c r="P1670" s="2"/>
      <c r="Q1670" s="2"/>
      <c r="R1670" s="2"/>
      <c r="S1670" s="2"/>
      <c r="T1670" s="2"/>
      <c r="U1670" s="2"/>
    </row>
    <row r="1671" ht="27.0" customHeight="1">
      <c r="A1671" s="11"/>
      <c r="B1671" s="17"/>
      <c r="C1671" s="13"/>
      <c r="D1671" s="17"/>
      <c r="E1671" s="13"/>
      <c r="F1671" s="12"/>
      <c r="G1671" s="2"/>
      <c r="H1671" s="2"/>
      <c r="I1671" s="2"/>
      <c r="J1671" s="2"/>
      <c r="K1671" s="2"/>
      <c r="L1671" s="2"/>
      <c r="M1671" s="2"/>
      <c r="N1671" s="2"/>
      <c r="O1671" s="2"/>
      <c r="P1671" s="2"/>
      <c r="Q1671" s="2"/>
      <c r="R1671" s="2"/>
      <c r="S1671" s="2"/>
      <c r="T1671" s="2"/>
      <c r="U1671" s="2"/>
    </row>
    <row r="1672" ht="30.75" customHeight="1">
      <c r="A1672" s="11"/>
      <c r="B1672" s="17"/>
      <c r="C1672" s="13"/>
      <c r="D1672" s="19" t="s">
        <v>1394</v>
      </c>
      <c r="E1672" s="13"/>
      <c r="F1672" s="12"/>
      <c r="G1672" s="2"/>
      <c r="H1672" s="2"/>
      <c r="I1672" s="2"/>
      <c r="J1672" s="2"/>
      <c r="K1672" s="2"/>
      <c r="L1672" s="2"/>
      <c r="M1672" s="2"/>
      <c r="N1672" s="2"/>
      <c r="O1672" s="2"/>
      <c r="P1672" s="2"/>
      <c r="Q1672" s="2"/>
      <c r="R1672" s="2"/>
      <c r="S1672" s="2"/>
      <c r="T1672" s="2"/>
      <c r="U1672" s="2"/>
    </row>
    <row r="1673" ht="30.75" customHeight="1">
      <c r="A1673" s="25"/>
      <c r="B1673" s="44"/>
      <c r="C1673" s="13"/>
      <c r="D1673" s="45" t="s">
        <v>1395</v>
      </c>
      <c r="E1673" s="46"/>
      <c r="F1673" s="12"/>
      <c r="G1673" s="2"/>
      <c r="H1673" s="2"/>
      <c r="I1673" s="2"/>
      <c r="J1673" s="2"/>
      <c r="K1673" s="2"/>
      <c r="L1673" s="2"/>
      <c r="M1673" s="2"/>
      <c r="N1673" s="2"/>
      <c r="O1673" s="2"/>
      <c r="P1673" s="2"/>
      <c r="Q1673" s="2"/>
      <c r="R1673" s="2"/>
      <c r="S1673" s="2"/>
      <c r="T1673" s="2"/>
      <c r="U1673" s="2"/>
    </row>
    <row r="1674" ht="30.75" customHeight="1">
      <c r="A1674" s="47">
        <v>1468.0</v>
      </c>
      <c r="B1674" s="12">
        <v>1.0</v>
      </c>
      <c r="C1674" s="13" t="s">
        <v>120</v>
      </c>
      <c r="D1674" s="41" t="s">
        <v>1396</v>
      </c>
      <c r="E1674" s="48" t="s">
        <v>1397</v>
      </c>
      <c r="F1674" s="12" t="s">
        <v>12</v>
      </c>
      <c r="G1674" s="2"/>
      <c r="H1674" s="2"/>
      <c r="I1674" s="2"/>
      <c r="J1674" s="2"/>
      <c r="K1674" s="2"/>
      <c r="L1674" s="2"/>
      <c r="M1674" s="2"/>
      <c r="N1674" s="2"/>
      <c r="O1674" s="2"/>
      <c r="P1674" s="2"/>
      <c r="Q1674" s="2"/>
      <c r="R1674" s="2"/>
      <c r="S1674" s="2"/>
      <c r="T1674" s="2"/>
      <c r="U1674" s="2"/>
    </row>
    <row r="1675" ht="30.75" customHeight="1">
      <c r="A1675" s="11">
        <v>1469.0</v>
      </c>
      <c r="B1675" s="12">
        <v>2.0</v>
      </c>
      <c r="C1675" s="32" t="s">
        <v>214</v>
      </c>
      <c r="D1675" s="49" t="s">
        <v>1398</v>
      </c>
      <c r="E1675" s="48" t="s">
        <v>1397</v>
      </c>
      <c r="F1675" s="50" t="s">
        <v>12</v>
      </c>
      <c r="G1675" s="2"/>
      <c r="H1675" s="2"/>
      <c r="I1675" s="2"/>
      <c r="J1675" s="2"/>
      <c r="K1675" s="2"/>
      <c r="L1675" s="2"/>
      <c r="M1675" s="2"/>
      <c r="N1675" s="2"/>
      <c r="O1675" s="2"/>
      <c r="P1675" s="2"/>
      <c r="Q1675" s="2"/>
      <c r="R1675" s="2"/>
      <c r="S1675" s="2"/>
      <c r="T1675" s="2"/>
      <c r="U1675" s="2"/>
    </row>
    <row r="1676" ht="41.25" customHeight="1">
      <c r="A1676" s="11">
        <v>1470.0</v>
      </c>
      <c r="B1676" s="12">
        <v>3.0</v>
      </c>
      <c r="C1676" s="36" t="s">
        <v>289</v>
      </c>
      <c r="D1676" s="51" t="s">
        <v>1399</v>
      </c>
      <c r="E1676" s="48" t="s">
        <v>1397</v>
      </c>
      <c r="F1676" s="52" t="s">
        <v>12</v>
      </c>
      <c r="G1676" s="2"/>
      <c r="H1676" s="2"/>
      <c r="I1676" s="2"/>
      <c r="J1676" s="2"/>
      <c r="K1676" s="2"/>
      <c r="L1676" s="2"/>
      <c r="M1676" s="2"/>
      <c r="N1676" s="2"/>
      <c r="O1676" s="2"/>
      <c r="P1676" s="2"/>
      <c r="Q1676" s="2"/>
      <c r="R1676" s="2"/>
      <c r="S1676" s="2"/>
      <c r="T1676" s="2"/>
      <c r="U1676" s="2"/>
    </row>
    <row r="1677" ht="30.75" customHeight="1">
      <c r="A1677" s="11">
        <v>1471.0</v>
      </c>
      <c r="B1677" s="12">
        <v>4.0</v>
      </c>
      <c r="C1677" s="32" t="s">
        <v>516</v>
      </c>
      <c r="D1677" s="49" t="s">
        <v>1400</v>
      </c>
      <c r="E1677" s="48" t="s">
        <v>1401</v>
      </c>
      <c r="F1677" s="50" t="s">
        <v>12</v>
      </c>
      <c r="G1677" s="2"/>
      <c r="H1677" s="2"/>
      <c r="I1677" s="2"/>
      <c r="J1677" s="2"/>
      <c r="K1677" s="2"/>
      <c r="L1677" s="2"/>
      <c r="M1677" s="2"/>
      <c r="N1677" s="2"/>
      <c r="O1677" s="2"/>
      <c r="P1677" s="2"/>
      <c r="Q1677" s="2"/>
      <c r="R1677" s="2"/>
      <c r="S1677" s="2"/>
      <c r="T1677" s="2"/>
      <c r="U1677" s="2"/>
    </row>
    <row r="1678" ht="30.75" customHeight="1">
      <c r="A1678" s="11">
        <v>1472.0</v>
      </c>
      <c r="B1678" s="12">
        <v>5.0</v>
      </c>
      <c r="C1678" s="36" t="s">
        <v>1017</v>
      </c>
      <c r="D1678" s="39" t="s">
        <v>272</v>
      </c>
      <c r="E1678" s="28" t="s">
        <v>1402</v>
      </c>
      <c r="F1678" s="52" t="s">
        <v>12</v>
      </c>
      <c r="G1678" s="2"/>
      <c r="H1678" s="2"/>
      <c r="I1678" s="2"/>
      <c r="J1678" s="2"/>
      <c r="K1678" s="2"/>
      <c r="L1678" s="2"/>
      <c r="M1678" s="2"/>
      <c r="N1678" s="2"/>
      <c r="O1678" s="2"/>
      <c r="P1678" s="2"/>
      <c r="Q1678" s="2"/>
      <c r="R1678" s="2"/>
      <c r="S1678" s="2"/>
      <c r="T1678" s="2"/>
      <c r="U1678" s="2"/>
    </row>
    <row r="1679" ht="30.75" customHeight="1">
      <c r="A1679" s="11">
        <v>1473.0</v>
      </c>
      <c r="B1679" s="12">
        <v>6.0</v>
      </c>
      <c r="C1679" s="13" t="s">
        <v>773</v>
      </c>
      <c r="D1679" s="41" t="s">
        <v>1403</v>
      </c>
      <c r="E1679" s="48" t="s">
        <v>1401</v>
      </c>
      <c r="F1679" s="12" t="s">
        <v>12</v>
      </c>
      <c r="G1679" s="2"/>
      <c r="H1679" s="2"/>
      <c r="I1679" s="2"/>
      <c r="J1679" s="2"/>
      <c r="K1679" s="2"/>
      <c r="L1679" s="2"/>
      <c r="M1679" s="2"/>
      <c r="N1679" s="2"/>
      <c r="O1679" s="2"/>
      <c r="P1679" s="2"/>
      <c r="Q1679" s="2"/>
      <c r="R1679" s="2"/>
      <c r="S1679" s="2"/>
      <c r="T1679" s="2"/>
      <c r="U1679" s="2"/>
    </row>
    <row r="1680" ht="30.75" customHeight="1">
      <c r="A1680" s="11">
        <v>1474.0</v>
      </c>
      <c r="B1680" s="12">
        <v>7.0</v>
      </c>
      <c r="C1680" s="13" t="s">
        <v>63</v>
      </c>
      <c r="D1680" s="13" t="s">
        <v>1404</v>
      </c>
      <c r="E1680" s="28" t="s">
        <v>1401</v>
      </c>
      <c r="F1680" s="12" t="s">
        <v>12</v>
      </c>
      <c r="G1680" s="2"/>
      <c r="H1680" s="2"/>
      <c r="I1680" s="2"/>
      <c r="J1680" s="2"/>
      <c r="K1680" s="2"/>
      <c r="L1680" s="2"/>
      <c r="M1680" s="2"/>
      <c r="N1680" s="2"/>
      <c r="O1680" s="2"/>
      <c r="P1680" s="2"/>
      <c r="Q1680" s="2"/>
      <c r="R1680" s="2"/>
      <c r="S1680" s="2"/>
      <c r="T1680" s="2"/>
      <c r="U1680" s="2"/>
    </row>
    <row r="1681" ht="30.75" customHeight="1">
      <c r="A1681" s="11">
        <v>1475.0</v>
      </c>
      <c r="B1681" s="12">
        <v>8.0</v>
      </c>
      <c r="C1681" s="13" t="s">
        <v>102</v>
      </c>
      <c r="D1681" s="13" t="s">
        <v>726</v>
      </c>
      <c r="E1681" s="28" t="s">
        <v>1401</v>
      </c>
      <c r="F1681" s="12" t="s">
        <v>12</v>
      </c>
      <c r="G1681" s="2"/>
      <c r="H1681" s="2"/>
      <c r="I1681" s="2"/>
      <c r="J1681" s="2"/>
      <c r="K1681" s="2"/>
      <c r="L1681" s="2"/>
      <c r="M1681" s="2"/>
      <c r="N1681" s="2"/>
      <c r="O1681" s="2"/>
      <c r="P1681" s="2"/>
      <c r="Q1681" s="2"/>
      <c r="R1681" s="2"/>
      <c r="S1681" s="2"/>
      <c r="T1681" s="2"/>
      <c r="U1681" s="2"/>
    </row>
    <row r="1682" ht="30.75" customHeight="1">
      <c r="A1682" s="11">
        <v>1476.0</v>
      </c>
      <c r="B1682" s="12">
        <v>9.0</v>
      </c>
      <c r="C1682" s="13" t="s">
        <v>102</v>
      </c>
      <c r="D1682" s="17" t="s">
        <v>1405</v>
      </c>
      <c r="E1682" s="28" t="s">
        <v>1401</v>
      </c>
      <c r="F1682" s="12" t="s">
        <v>12</v>
      </c>
      <c r="G1682" s="2"/>
      <c r="H1682" s="2"/>
      <c r="I1682" s="2"/>
      <c r="J1682" s="2"/>
      <c r="K1682" s="2"/>
      <c r="L1682" s="2"/>
      <c r="M1682" s="2"/>
      <c r="N1682" s="2"/>
      <c r="O1682" s="2"/>
      <c r="P1682" s="2"/>
      <c r="Q1682" s="2"/>
      <c r="R1682" s="2"/>
      <c r="S1682" s="2"/>
      <c r="T1682" s="2"/>
      <c r="U1682" s="2"/>
    </row>
    <row r="1683" ht="30.75" customHeight="1">
      <c r="A1683" s="11">
        <v>1477.0</v>
      </c>
      <c r="B1683" s="12">
        <v>10.0</v>
      </c>
      <c r="C1683" s="13" t="s">
        <v>120</v>
      </c>
      <c r="D1683" s="13" t="s">
        <v>1406</v>
      </c>
      <c r="E1683" s="28" t="s">
        <v>1401</v>
      </c>
      <c r="F1683" s="12" t="s">
        <v>12</v>
      </c>
      <c r="G1683" s="2"/>
      <c r="H1683" s="2"/>
      <c r="I1683" s="2"/>
      <c r="J1683" s="2"/>
      <c r="K1683" s="2"/>
      <c r="L1683" s="2"/>
      <c r="M1683" s="2"/>
      <c r="N1683" s="2"/>
      <c r="O1683" s="2"/>
      <c r="P1683" s="2"/>
      <c r="Q1683" s="2"/>
      <c r="R1683" s="2"/>
      <c r="S1683" s="2"/>
      <c r="T1683" s="2"/>
      <c r="U1683" s="2"/>
    </row>
    <row r="1684" ht="30.75" customHeight="1">
      <c r="A1684" s="11">
        <v>1478.0</v>
      </c>
      <c r="B1684" s="12">
        <v>11.0</v>
      </c>
      <c r="C1684" s="13" t="s">
        <v>167</v>
      </c>
      <c r="D1684" s="17" t="s">
        <v>1407</v>
      </c>
      <c r="E1684" s="28" t="s">
        <v>1401</v>
      </c>
      <c r="F1684" s="12" t="s">
        <v>12</v>
      </c>
      <c r="G1684" s="2"/>
      <c r="H1684" s="2"/>
      <c r="I1684" s="2"/>
      <c r="J1684" s="2"/>
      <c r="K1684" s="2"/>
      <c r="L1684" s="2"/>
      <c r="M1684" s="2"/>
      <c r="N1684" s="2"/>
      <c r="O1684" s="2"/>
      <c r="P1684" s="2"/>
      <c r="Q1684" s="2"/>
      <c r="R1684" s="2"/>
      <c r="S1684" s="2"/>
      <c r="T1684" s="2"/>
      <c r="U1684" s="2"/>
    </row>
    <row r="1685" ht="30.75" customHeight="1">
      <c r="A1685" s="11">
        <v>1479.0</v>
      </c>
      <c r="B1685" s="12">
        <v>12.0</v>
      </c>
      <c r="C1685" s="13" t="s">
        <v>185</v>
      </c>
      <c r="D1685" s="53" t="s">
        <v>1408</v>
      </c>
      <c r="E1685" s="28" t="s">
        <v>1401</v>
      </c>
      <c r="F1685" s="12" t="s">
        <v>12</v>
      </c>
      <c r="G1685" s="2"/>
      <c r="H1685" s="2"/>
      <c r="I1685" s="2"/>
      <c r="J1685" s="2"/>
      <c r="K1685" s="2"/>
      <c r="L1685" s="2"/>
      <c r="M1685" s="2"/>
      <c r="N1685" s="2"/>
      <c r="O1685" s="2"/>
      <c r="P1685" s="2"/>
      <c r="Q1685" s="2"/>
      <c r="R1685" s="2"/>
      <c r="S1685" s="2"/>
      <c r="T1685" s="2"/>
      <c r="U1685" s="2"/>
    </row>
    <row r="1686" ht="30.75" customHeight="1">
      <c r="A1686" s="11">
        <v>1480.0</v>
      </c>
      <c r="B1686" s="12">
        <v>13.0</v>
      </c>
      <c r="C1686" s="13" t="s">
        <v>214</v>
      </c>
      <c r="D1686" s="13" t="s">
        <v>1409</v>
      </c>
      <c r="E1686" s="28" t="s">
        <v>1401</v>
      </c>
      <c r="F1686" s="12" t="s">
        <v>12</v>
      </c>
      <c r="G1686" s="2"/>
      <c r="H1686" s="2"/>
      <c r="I1686" s="2"/>
      <c r="J1686" s="2"/>
      <c r="K1686" s="2"/>
      <c r="L1686" s="2"/>
      <c r="M1686" s="2"/>
      <c r="N1686" s="2"/>
      <c r="O1686" s="2"/>
      <c r="P1686" s="2"/>
      <c r="Q1686" s="2"/>
      <c r="R1686" s="2"/>
      <c r="S1686" s="2"/>
      <c r="T1686" s="2"/>
      <c r="U1686" s="2"/>
    </row>
    <row r="1687" ht="30.75" customHeight="1">
      <c r="A1687" s="11">
        <v>1481.0</v>
      </c>
      <c r="B1687" s="12">
        <v>14.0</v>
      </c>
      <c r="C1687" s="13" t="s">
        <v>254</v>
      </c>
      <c r="D1687" s="13" t="s">
        <v>1410</v>
      </c>
      <c r="E1687" s="28" t="s">
        <v>1401</v>
      </c>
      <c r="F1687" s="12" t="s">
        <v>12</v>
      </c>
      <c r="G1687" s="2"/>
      <c r="H1687" s="2"/>
      <c r="I1687" s="2"/>
      <c r="J1687" s="2"/>
      <c r="K1687" s="2"/>
      <c r="L1687" s="2"/>
      <c r="M1687" s="2"/>
      <c r="N1687" s="2"/>
      <c r="O1687" s="2"/>
      <c r="P1687" s="2"/>
      <c r="Q1687" s="2"/>
      <c r="R1687" s="2"/>
      <c r="S1687" s="2"/>
      <c r="T1687" s="2"/>
      <c r="U1687" s="2"/>
    </row>
    <row r="1688" ht="48.75" customHeight="1">
      <c r="A1688" s="11">
        <v>1482.0</v>
      </c>
      <c r="B1688" s="12">
        <v>15.0</v>
      </c>
      <c r="C1688" s="13" t="s">
        <v>15</v>
      </c>
      <c r="D1688" s="13" t="s">
        <v>1411</v>
      </c>
      <c r="E1688" s="28" t="s">
        <v>1401</v>
      </c>
      <c r="F1688" s="12" t="s">
        <v>12</v>
      </c>
      <c r="G1688" s="2"/>
      <c r="H1688" s="2"/>
      <c r="I1688" s="2"/>
      <c r="J1688" s="2"/>
      <c r="K1688" s="2"/>
      <c r="L1688" s="2"/>
      <c r="M1688" s="2"/>
      <c r="N1688" s="2"/>
      <c r="O1688" s="2"/>
      <c r="P1688" s="2"/>
      <c r="Q1688" s="2"/>
      <c r="R1688" s="2"/>
      <c r="S1688" s="2"/>
      <c r="T1688" s="2"/>
      <c r="U1688" s="2"/>
    </row>
    <row r="1689" ht="30.75" customHeight="1">
      <c r="A1689" s="11">
        <v>1483.0</v>
      </c>
      <c r="B1689" s="12">
        <v>16.0</v>
      </c>
      <c r="C1689" s="13" t="s">
        <v>385</v>
      </c>
      <c r="D1689" s="13" t="s">
        <v>1412</v>
      </c>
      <c r="E1689" s="28" t="s">
        <v>1401</v>
      </c>
      <c r="F1689" s="12" t="s">
        <v>12</v>
      </c>
      <c r="G1689" s="2"/>
      <c r="H1689" s="2"/>
      <c r="I1689" s="2"/>
      <c r="J1689" s="2"/>
      <c r="K1689" s="2"/>
      <c r="L1689" s="2"/>
      <c r="M1689" s="2"/>
      <c r="N1689" s="2"/>
      <c r="O1689" s="2"/>
      <c r="P1689" s="2"/>
      <c r="Q1689" s="2"/>
      <c r="R1689" s="2"/>
      <c r="S1689" s="2"/>
      <c r="T1689" s="2"/>
      <c r="U1689" s="2"/>
    </row>
    <row r="1690" ht="30.75" customHeight="1">
      <c r="A1690" s="11">
        <v>1484.0</v>
      </c>
      <c r="B1690" s="12">
        <v>17.0</v>
      </c>
      <c r="C1690" s="13" t="s">
        <v>407</v>
      </c>
      <c r="D1690" s="13" t="s">
        <v>1413</v>
      </c>
      <c r="E1690" s="28" t="s">
        <v>1401</v>
      </c>
      <c r="F1690" s="12" t="s">
        <v>12</v>
      </c>
      <c r="G1690" s="2"/>
      <c r="H1690" s="2"/>
      <c r="I1690" s="2"/>
      <c r="J1690" s="2"/>
      <c r="K1690" s="2"/>
      <c r="L1690" s="2"/>
      <c r="M1690" s="2"/>
      <c r="N1690" s="2"/>
      <c r="O1690" s="2"/>
      <c r="P1690" s="2"/>
      <c r="Q1690" s="2"/>
      <c r="R1690" s="2"/>
      <c r="S1690" s="2"/>
      <c r="T1690" s="2"/>
      <c r="U1690" s="2"/>
    </row>
    <row r="1691" ht="30.75" customHeight="1">
      <c r="A1691" s="11">
        <v>1485.0</v>
      </c>
      <c r="B1691" s="12">
        <v>18.0</v>
      </c>
      <c r="C1691" s="13" t="s">
        <v>439</v>
      </c>
      <c r="D1691" s="13" t="s">
        <v>1414</v>
      </c>
      <c r="E1691" s="28" t="s">
        <v>1401</v>
      </c>
      <c r="F1691" s="12" t="s">
        <v>12</v>
      </c>
      <c r="G1691" s="2"/>
      <c r="H1691" s="2"/>
      <c r="I1691" s="2"/>
      <c r="J1691" s="2"/>
      <c r="K1691" s="2"/>
      <c r="L1691" s="2"/>
      <c r="M1691" s="2"/>
      <c r="N1691" s="2"/>
      <c r="O1691" s="2"/>
      <c r="P1691" s="2"/>
      <c r="Q1691" s="2"/>
      <c r="R1691" s="2"/>
      <c r="S1691" s="2"/>
      <c r="T1691" s="2"/>
      <c r="U1691" s="2"/>
    </row>
    <row r="1692" ht="30.75" customHeight="1">
      <c r="A1692" s="11">
        <v>1486.0</v>
      </c>
      <c r="B1692" s="12">
        <v>19.0</v>
      </c>
      <c r="C1692" s="13" t="s">
        <v>462</v>
      </c>
      <c r="D1692" s="13" t="s">
        <v>1415</v>
      </c>
      <c r="E1692" s="28" t="s">
        <v>1401</v>
      </c>
      <c r="F1692" s="12" t="s">
        <v>12</v>
      </c>
      <c r="G1692" s="2"/>
      <c r="H1692" s="2"/>
      <c r="I1692" s="2"/>
      <c r="J1692" s="2"/>
      <c r="K1692" s="2"/>
      <c r="L1692" s="2"/>
      <c r="M1692" s="2"/>
      <c r="N1692" s="2"/>
      <c r="O1692" s="2"/>
      <c r="P1692" s="2"/>
      <c r="Q1692" s="2"/>
      <c r="R1692" s="2"/>
      <c r="S1692" s="2"/>
      <c r="T1692" s="2"/>
      <c r="U1692" s="2"/>
    </row>
    <row r="1693" ht="30.75" customHeight="1">
      <c r="A1693" s="11">
        <v>1487.0</v>
      </c>
      <c r="B1693" s="12">
        <v>20.0</v>
      </c>
      <c r="C1693" s="13" t="s">
        <v>1073</v>
      </c>
      <c r="D1693" s="13" t="s">
        <v>1416</v>
      </c>
      <c r="E1693" s="28" t="s">
        <v>1401</v>
      </c>
      <c r="F1693" s="12" t="s">
        <v>12</v>
      </c>
      <c r="G1693" s="2"/>
      <c r="H1693" s="2"/>
      <c r="I1693" s="2"/>
      <c r="J1693" s="2"/>
      <c r="K1693" s="2"/>
      <c r="L1693" s="2"/>
      <c r="M1693" s="2"/>
      <c r="N1693" s="2"/>
      <c r="O1693" s="2"/>
      <c r="P1693" s="2"/>
      <c r="Q1693" s="2"/>
      <c r="R1693" s="2"/>
      <c r="S1693" s="2"/>
      <c r="T1693" s="2"/>
      <c r="U1693" s="2"/>
    </row>
    <row r="1694" ht="30.75" customHeight="1">
      <c r="A1694" s="11">
        <v>1488.0</v>
      </c>
      <c r="B1694" s="12">
        <v>21.0</v>
      </c>
      <c r="C1694" s="13" t="s">
        <v>516</v>
      </c>
      <c r="D1694" s="13" t="s">
        <v>1417</v>
      </c>
      <c r="E1694" s="28" t="s">
        <v>1401</v>
      </c>
      <c r="F1694" s="12" t="s">
        <v>12</v>
      </c>
      <c r="G1694" s="2"/>
      <c r="H1694" s="2"/>
      <c r="I1694" s="2"/>
      <c r="J1694" s="2"/>
      <c r="K1694" s="2"/>
      <c r="L1694" s="2"/>
      <c r="M1694" s="2"/>
      <c r="N1694" s="2"/>
      <c r="O1694" s="2"/>
      <c r="P1694" s="2"/>
      <c r="Q1694" s="2"/>
      <c r="R1694" s="2"/>
      <c r="S1694" s="2"/>
      <c r="T1694" s="2"/>
      <c r="U1694" s="2"/>
    </row>
    <row r="1695" ht="30.75" customHeight="1">
      <c r="A1695" s="11">
        <v>1489.0</v>
      </c>
      <c r="B1695" s="12">
        <v>22.0</v>
      </c>
      <c r="C1695" s="13" t="s">
        <v>559</v>
      </c>
      <c r="D1695" s="13" t="s">
        <v>1418</v>
      </c>
      <c r="E1695" s="28" t="s">
        <v>1401</v>
      </c>
      <c r="F1695" s="12" t="s">
        <v>12</v>
      </c>
      <c r="G1695" s="2"/>
      <c r="H1695" s="2"/>
      <c r="I1695" s="2"/>
      <c r="J1695" s="2"/>
      <c r="K1695" s="2"/>
      <c r="L1695" s="2"/>
      <c r="M1695" s="2"/>
      <c r="N1695" s="2"/>
      <c r="O1695" s="2"/>
      <c r="P1695" s="2"/>
      <c r="Q1695" s="2"/>
      <c r="R1695" s="2"/>
      <c r="S1695" s="2"/>
      <c r="T1695" s="2"/>
      <c r="U1695" s="2"/>
    </row>
    <row r="1696" ht="30.75" customHeight="1">
      <c r="A1696" s="11">
        <v>1490.0</v>
      </c>
      <c r="B1696" s="12">
        <v>23.0</v>
      </c>
      <c r="C1696" s="13" t="s">
        <v>589</v>
      </c>
      <c r="D1696" s="13" t="s">
        <v>1419</v>
      </c>
      <c r="E1696" s="28" t="s">
        <v>1401</v>
      </c>
      <c r="F1696" s="12" t="s">
        <v>12</v>
      </c>
      <c r="G1696" s="2"/>
      <c r="H1696" s="2"/>
      <c r="I1696" s="2"/>
      <c r="J1696" s="2"/>
      <c r="K1696" s="2"/>
      <c r="L1696" s="2"/>
      <c r="M1696" s="2"/>
      <c r="N1696" s="2"/>
      <c r="O1696" s="2"/>
      <c r="P1696" s="2"/>
      <c r="Q1696" s="2"/>
      <c r="R1696" s="2"/>
      <c r="S1696" s="2"/>
      <c r="T1696" s="2"/>
      <c r="U1696" s="2"/>
    </row>
    <row r="1697" ht="30.75" customHeight="1">
      <c r="A1697" s="11">
        <v>1491.0</v>
      </c>
      <c r="B1697" s="12">
        <v>24.0</v>
      </c>
      <c r="C1697" s="13" t="s">
        <v>618</v>
      </c>
      <c r="D1697" s="13" t="s">
        <v>1420</v>
      </c>
      <c r="E1697" s="28" t="s">
        <v>1401</v>
      </c>
      <c r="F1697" s="12" t="s">
        <v>12</v>
      </c>
      <c r="G1697" s="2"/>
      <c r="H1697" s="2"/>
      <c r="I1697" s="2"/>
      <c r="J1697" s="2"/>
      <c r="K1697" s="2"/>
      <c r="L1697" s="2"/>
      <c r="M1697" s="2"/>
      <c r="N1697" s="2"/>
      <c r="O1697" s="2"/>
      <c r="P1697" s="2"/>
      <c r="Q1697" s="2"/>
      <c r="R1697" s="2"/>
      <c r="S1697" s="2"/>
      <c r="T1697" s="2"/>
      <c r="U1697" s="2"/>
    </row>
    <row r="1698" ht="41.25" customHeight="1">
      <c r="A1698" s="11">
        <v>1492.0</v>
      </c>
      <c r="B1698" s="12">
        <v>25.0</v>
      </c>
      <c r="C1698" s="13" t="s">
        <v>13</v>
      </c>
      <c r="D1698" s="17" t="s">
        <v>1421</v>
      </c>
      <c r="E1698" s="28" t="s">
        <v>1401</v>
      </c>
      <c r="F1698" s="12" t="s">
        <v>12</v>
      </c>
      <c r="G1698" s="2"/>
      <c r="H1698" s="2"/>
      <c r="I1698" s="2"/>
      <c r="J1698" s="2"/>
      <c r="K1698" s="2"/>
      <c r="L1698" s="2"/>
      <c r="M1698" s="2"/>
      <c r="N1698" s="2"/>
      <c r="O1698" s="2"/>
      <c r="P1698" s="2"/>
      <c r="Q1698" s="2"/>
      <c r="R1698" s="2"/>
      <c r="S1698" s="2"/>
      <c r="T1698" s="2"/>
      <c r="U1698" s="2"/>
    </row>
    <row r="1699" ht="30.75" customHeight="1">
      <c r="A1699" s="11">
        <v>1493.0</v>
      </c>
      <c r="B1699" s="12">
        <v>26.0</v>
      </c>
      <c r="C1699" s="28" t="s">
        <v>713</v>
      </c>
      <c r="D1699" s="17" t="s">
        <v>1422</v>
      </c>
      <c r="E1699" s="28" t="s">
        <v>1401</v>
      </c>
      <c r="F1699" s="12" t="s">
        <v>12</v>
      </c>
      <c r="G1699" s="2"/>
      <c r="H1699" s="2"/>
      <c r="I1699" s="2"/>
      <c r="J1699" s="2"/>
      <c r="K1699" s="2"/>
      <c r="L1699" s="2"/>
      <c r="M1699" s="2"/>
      <c r="N1699" s="2"/>
      <c r="O1699" s="2"/>
      <c r="P1699" s="2"/>
      <c r="Q1699" s="2"/>
      <c r="R1699" s="2"/>
      <c r="S1699" s="2"/>
      <c r="T1699" s="2"/>
      <c r="U1699" s="2"/>
    </row>
    <row r="1700" ht="30.75" customHeight="1">
      <c r="A1700" s="11">
        <v>1494.0</v>
      </c>
      <c r="B1700" s="12">
        <v>27.0</v>
      </c>
      <c r="C1700" s="28" t="s">
        <v>713</v>
      </c>
      <c r="D1700" s="17" t="s">
        <v>1423</v>
      </c>
      <c r="E1700" s="28" t="s">
        <v>1401</v>
      </c>
      <c r="F1700" s="12" t="s">
        <v>12</v>
      </c>
      <c r="G1700" s="2"/>
      <c r="H1700" s="2"/>
      <c r="I1700" s="2"/>
      <c r="J1700" s="2"/>
      <c r="K1700" s="2"/>
      <c r="L1700" s="2"/>
      <c r="M1700" s="2"/>
      <c r="N1700" s="2"/>
      <c r="O1700" s="2"/>
      <c r="P1700" s="2"/>
      <c r="Q1700" s="2"/>
      <c r="R1700" s="2"/>
      <c r="S1700" s="2"/>
      <c r="T1700" s="2"/>
      <c r="U1700" s="2"/>
    </row>
    <row r="1701" ht="30.75" customHeight="1">
      <c r="A1701" s="11">
        <v>1495.0</v>
      </c>
      <c r="B1701" s="12">
        <v>28.0</v>
      </c>
      <c r="C1701" s="13" t="s">
        <v>773</v>
      </c>
      <c r="D1701" s="17" t="s">
        <v>1424</v>
      </c>
      <c r="E1701" s="28" t="s">
        <v>1401</v>
      </c>
      <c r="F1701" s="12" t="s">
        <v>12</v>
      </c>
      <c r="G1701" s="2"/>
      <c r="H1701" s="2"/>
      <c r="I1701" s="2"/>
      <c r="J1701" s="2"/>
      <c r="K1701" s="2"/>
      <c r="L1701" s="2"/>
      <c r="M1701" s="2"/>
      <c r="N1701" s="2"/>
      <c r="O1701" s="2"/>
      <c r="P1701" s="2"/>
      <c r="Q1701" s="2"/>
      <c r="R1701" s="2"/>
      <c r="S1701" s="2"/>
      <c r="T1701" s="2"/>
      <c r="U1701" s="2"/>
    </row>
    <row r="1702" ht="30.75" customHeight="1">
      <c r="A1702" s="11">
        <v>1496.0</v>
      </c>
      <c r="B1702" s="12">
        <v>29.0</v>
      </c>
      <c r="C1702" s="13" t="s">
        <v>807</v>
      </c>
      <c r="D1702" s="17" t="s">
        <v>1425</v>
      </c>
      <c r="E1702" s="28" t="s">
        <v>1401</v>
      </c>
      <c r="F1702" s="12" t="s">
        <v>12</v>
      </c>
      <c r="G1702" s="2"/>
      <c r="H1702" s="2"/>
      <c r="I1702" s="2"/>
      <c r="J1702" s="2"/>
      <c r="K1702" s="2"/>
      <c r="L1702" s="2"/>
      <c r="M1702" s="2"/>
      <c r="N1702" s="2"/>
      <c r="O1702" s="2"/>
      <c r="P1702" s="2"/>
      <c r="Q1702" s="2"/>
      <c r="R1702" s="2"/>
      <c r="S1702" s="2"/>
      <c r="T1702" s="2"/>
      <c r="U1702" s="2"/>
    </row>
    <row r="1703" ht="30.75" customHeight="1">
      <c r="A1703" s="11">
        <v>1497.0</v>
      </c>
      <c r="B1703" s="12">
        <v>30.0</v>
      </c>
      <c r="C1703" s="13" t="s">
        <v>825</v>
      </c>
      <c r="D1703" s="17" t="s">
        <v>1426</v>
      </c>
      <c r="E1703" s="28" t="s">
        <v>1401</v>
      </c>
      <c r="F1703" s="12" t="s">
        <v>12</v>
      </c>
      <c r="G1703" s="2"/>
      <c r="H1703" s="2"/>
      <c r="I1703" s="2"/>
      <c r="J1703" s="2"/>
      <c r="K1703" s="2"/>
      <c r="L1703" s="2"/>
      <c r="M1703" s="2"/>
      <c r="N1703" s="2"/>
      <c r="O1703" s="2"/>
      <c r="P1703" s="2"/>
      <c r="Q1703" s="2"/>
      <c r="R1703" s="2"/>
      <c r="S1703" s="2"/>
      <c r="T1703" s="2"/>
      <c r="U1703" s="2"/>
    </row>
    <row r="1704" ht="30.75" customHeight="1">
      <c r="A1704" s="11">
        <v>1498.0</v>
      </c>
      <c r="B1704" s="12">
        <v>31.0</v>
      </c>
      <c r="C1704" s="13" t="s">
        <v>825</v>
      </c>
      <c r="D1704" s="17" t="s">
        <v>1427</v>
      </c>
      <c r="E1704" s="28" t="s">
        <v>1401</v>
      </c>
      <c r="F1704" s="12" t="s">
        <v>12</v>
      </c>
      <c r="G1704" s="2"/>
      <c r="H1704" s="2"/>
      <c r="I1704" s="2"/>
      <c r="J1704" s="2"/>
      <c r="K1704" s="2"/>
      <c r="L1704" s="2"/>
      <c r="M1704" s="2"/>
      <c r="N1704" s="2"/>
      <c r="O1704" s="2"/>
      <c r="P1704" s="2"/>
      <c r="Q1704" s="2"/>
      <c r="R1704" s="2"/>
      <c r="S1704" s="2"/>
      <c r="T1704" s="2"/>
      <c r="U1704" s="2"/>
    </row>
    <row r="1705" ht="30.75" customHeight="1">
      <c r="A1705" s="11">
        <v>1499.0</v>
      </c>
      <c r="B1705" s="12">
        <v>32.0</v>
      </c>
      <c r="C1705" s="13" t="s">
        <v>886</v>
      </c>
      <c r="D1705" s="17" t="s">
        <v>1428</v>
      </c>
      <c r="E1705" s="28" t="s">
        <v>1401</v>
      </c>
      <c r="F1705" s="12" t="s">
        <v>12</v>
      </c>
      <c r="G1705" s="2"/>
      <c r="H1705" s="2"/>
      <c r="I1705" s="2"/>
      <c r="J1705" s="2"/>
      <c r="K1705" s="2"/>
      <c r="L1705" s="2"/>
      <c r="M1705" s="2"/>
      <c r="N1705" s="2"/>
      <c r="O1705" s="2"/>
      <c r="P1705" s="2"/>
      <c r="Q1705" s="2"/>
      <c r="R1705" s="2"/>
      <c r="S1705" s="2"/>
      <c r="T1705" s="2"/>
      <c r="U1705" s="2"/>
    </row>
    <row r="1706" ht="30.75" customHeight="1">
      <c r="A1706" s="11"/>
      <c r="B1706" s="12"/>
      <c r="C1706" s="54"/>
      <c r="D1706" s="55" t="s">
        <v>1429</v>
      </c>
      <c r="E1706" s="56"/>
      <c r="F1706" s="12"/>
      <c r="G1706" s="2"/>
      <c r="H1706" s="2"/>
      <c r="I1706" s="2"/>
      <c r="J1706" s="2"/>
      <c r="K1706" s="2"/>
      <c r="L1706" s="2"/>
      <c r="M1706" s="2"/>
      <c r="N1706" s="2"/>
      <c r="O1706" s="2"/>
      <c r="P1706" s="2"/>
      <c r="Q1706" s="2"/>
      <c r="R1706" s="2"/>
      <c r="S1706" s="2"/>
      <c r="T1706" s="2"/>
      <c r="U1706" s="2"/>
    </row>
    <row r="1707" ht="30.75" customHeight="1">
      <c r="A1707" s="57">
        <v>1500.0</v>
      </c>
      <c r="B1707" s="58">
        <v>1.0</v>
      </c>
      <c r="C1707" s="54" t="s">
        <v>167</v>
      </c>
      <c r="D1707" s="59" t="s">
        <v>1430</v>
      </c>
      <c r="E1707" s="60" t="s">
        <v>1431</v>
      </c>
      <c r="F1707" s="58" t="s">
        <v>12</v>
      </c>
      <c r="G1707" s="2"/>
      <c r="H1707" s="2"/>
      <c r="I1707" s="2"/>
      <c r="J1707" s="2"/>
      <c r="K1707" s="2"/>
      <c r="L1707" s="2"/>
      <c r="M1707" s="2"/>
      <c r="N1707" s="2"/>
      <c r="O1707" s="2"/>
      <c r="P1707" s="2"/>
      <c r="Q1707" s="2"/>
      <c r="R1707" s="2"/>
      <c r="S1707" s="2"/>
      <c r="T1707" s="2"/>
      <c r="U1707" s="2"/>
    </row>
    <row r="1708" ht="30.75" customHeight="1">
      <c r="A1708" s="57">
        <v>1501.0</v>
      </c>
      <c r="B1708" s="58">
        <v>2.0</v>
      </c>
      <c r="C1708" s="54" t="s">
        <v>15</v>
      </c>
      <c r="D1708" s="59" t="s">
        <v>1432</v>
      </c>
      <c r="E1708" s="60" t="s">
        <v>1431</v>
      </c>
      <c r="F1708" s="58" t="s">
        <v>12</v>
      </c>
      <c r="G1708" s="2"/>
      <c r="H1708" s="2"/>
      <c r="I1708" s="2"/>
      <c r="J1708" s="2"/>
      <c r="K1708" s="2"/>
      <c r="L1708" s="2"/>
      <c r="M1708" s="2"/>
      <c r="N1708" s="2"/>
      <c r="O1708" s="2"/>
      <c r="P1708" s="2"/>
      <c r="Q1708" s="2"/>
      <c r="R1708" s="2"/>
      <c r="S1708" s="2"/>
      <c r="T1708" s="2"/>
      <c r="U1708" s="2"/>
    </row>
    <row r="1709" ht="30.75" customHeight="1">
      <c r="A1709" s="11"/>
      <c r="B1709" s="12"/>
      <c r="C1709" s="13"/>
      <c r="D1709" s="19" t="s">
        <v>1433</v>
      </c>
      <c r="E1709" s="13"/>
      <c r="F1709" s="17"/>
      <c r="G1709" s="2"/>
      <c r="H1709" s="2"/>
      <c r="I1709" s="2"/>
      <c r="J1709" s="2"/>
      <c r="K1709" s="2"/>
      <c r="L1709" s="2"/>
      <c r="M1709" s="2"/>
      <c r="N1709" s="2"/>
      <c r="O1709" s="2"/>
      <c r="P1709" s="2"/>
      <c r="Q1709" s="2"/>
      <c r="R1709" s="2"/>
      <c r="S1709" s="2"/>
      <c r="T1709" s="2"/>
      <c r="U1709" s="2"/>
    </row>
    <row r="1710" ht="30.75" customHeight="1">
      <c r="A1710" s="11">
        <v>1502.0</v>
      </c>
      <c r="B1710" s="12">
        <v>1.0</v>
      </c>
      <c r="C1710" s="13" t="s">
        <v>289</v>
      </c>
      <c r="D1710" s="17" t="s">
        <v>1434</v>
      </c>
      <c r="E1710" s="28" t="s">
        <v>1401</v>
      </c>
      <c r="F1710" s="12" t="s">
        <v>17</v>
      </c>
      <c r="G1710" s="2"/>
      <c r="H1710" s="2"/>
      <c r="I1710" s="2"/>
      <c r="J1710" s="2"/>
      <c r="K1710" s="2"/>
      <c r="L1710" s="2"/>
      <c r="M1710" s="2"/>
      <c r="N1710" s="2"/>
      <c r="O1710" s="2"/>
      <c r="P1710" s="2"/>
      <c r="Q1710" s="2"/>
      <c r="R1710" s="2"/>
      <c r="S1710" s="2"/>
      <c r="T1710" s="2"/>
      <c r="U1710" s="2"/>
    </row>
    <row r="1711" ht="39.75" customHeight="1">
      <c r="A1711" s="11">
        <v>1503.0</v>
      </c>
      <c r="B1711" s="12">
        <v>2.0</v>
      </c>
      <c r="C1711" s="13" t="s">
        <v>874</v>
      </c>
      <c r="D1711" s="17" t="s">
        <v>1435</v>
      </c>
      <c r="E1711" s="28" t="s">
        <v>1401</v>
      </c>
      <c r="F1711" s="12" t="s">
        <v>17</v>
      </c>
      <c r="G1711" s="2"/>
      <c r="H1711" s="2"/>
      <c r="I1711" s="2"/>
      <c r="J1711" s="2"/>
      <c r="K1711" s="2"/>
      <c r="L1711" s="2"/>
      <c r="M1711" s="2"/>
      <c r="N1711" s="2"/>
      <c r="O1711" s="2"/>
      <c r="P1711" s="2"/>
      <c r="Q1711" s="2"/>
      <c r="R1711" s="2"/>
      <c r="S1711" s="2"/>
      <c r="T1711" s="2"/>
      <c r="U1711" s="2"/>
    </row>
    <row r="1712" ht="39.75" customHeight="1">
      <c r="A1712" s="11">
        <v>1504.0</v>
      </c>
      <c r="B1712" s="12">
        <v>3.0</v>
      </c>
      <c r="C1712" s="13" t="s">
        <v>923</v>
      </c>
      <c r="D1712" s="17" t="s">
        <v>1436</v>
      </c>
      <c r="E1712" s="28" t="s">
        <v>1401</v>
      </c>
      <c r="F1712" s="12" t="s">
        <v>17</v>
      </c>
      <c r="G1712" s="2"/>
      <c r="H1712" s="2"/>
      <c r="I1712" s="2"/>
      <c r="J1712" s="2"/>
      <c r="K1712" s="2"/>
      <c r="L1712" s="2"/>
      <c r="M1712" s="2"/>
      <c r="N1712" s="2"/>
      <c r="O1712" s="2"/>
      <c r="P1712" s="2"/>
      <c r="Q1712" s="2"/>
      <c r="R1712" s="2"/>
      <c r="S1712" s="2"/>
      <c r="T1712" s="2"/>
      <c r="U1712" s="2"/>
    </row>
    <row r="1713" ht="30.75" customHeight="1">
      <c r="A1713" s="11"/>
      <c r="B1713" s="12"/>
      <c r="C1713" s="13"/>
      <c r="D1713" s="19" t="s">
        <v>1437</v>
      </c>
      <c r="E1713" s="13"/>
      <c r="F1713" s="12"/>
      <c r="G1713" s="2"/>
      <c r="H1713" s="2"/>
      <c r="I1713" s="2"/>
      <c r="J1713" s="2"/>
      <c r="K1713" s="2"/>
      <c r="L1713" s="2"/>
      <c r="M1713" s="2"/>
      <c r="N1713" s="2"/>
      <c r="O1713" s="2"/>
      <c r="P1713" s="2"/>
      <c r="Q1713" s="2"/>
      <c r="R1713" s="2"/>
      <c r="S1713" s="2"/>
      <c r="T1713" s="2"/>
      <c r="U1713" s="2"/>
    </row>
    <row r="1714" ht="30.75" customHeight="1">
      <c r="A1714" s="11">
        <v>1505.0</v>
      </c>
      <c r="B1714" s="12">
        <v>1.0</v>
      </c>
      <c r="C1714" s="13" t="s">
        <v>1017</v>
      </c>
      <c r="D1714" s="17" t="s">
        <v>1438</v>
      </c>
      <c r="E1714" s="28" t="s">
        <v>1401</v>
      </c>
      <c r="F1714" s="12" t="s">
        <v>19</v>
      </c>
      <c r="G1714" s="2"/>
      <c r="H1714" s="2"/>
      <c r="I1714" s="2"/>
      <c r="J1714" s="2"/>
      <c r="K1714" s="2"/>
      <c r="L1714" s="2"/>
      <c r="M1714" s="2"/>
      <c r="N1714" s="2"/>
      <c r="O1714" s="2"/>
      <c r="P1714" s="2"/>
      <c r="Q1714" s="2"/>
      <c r="R1714" s="2"/>
      <c r="S1714" s="2"/>
      <c r="T1714" s="2"/>
      <c r="U1714" s="2"/>
    </row>
    <row r="1715" ht="30.75" customHeight="1">
      <c r="A1715" s="61" t="s">
        <v>1439</v>
      </c>
      <c r="B1715" s="12"/>
      <c r="C1715" s="13"/>
      <c r="D1715" s="25"/>
      <c r="E1715" s="62"/>
      <c r="F1715" s="17"/>
      <c r="G1715" s="2"/>
      <c r="H1715" s="2"/>
      <c r="I1715" s="2"/>
      <c r="J1715" s="2"/>
      <c r="K1715" s="2"/>
      <c r="L1715" s="2"/>
      <c r="M1715" s="2"/>
      <c r="N1715" s="2"/>
      <c r="O1715" s="2"/>
      <c r="P1715" s="2"/>
      <c r="Q1715" s="2"/>
      <c r="R1715" s="2"/>
      <c r="S1715" s="2"/>
      <c r="T1715" s="2"/>
      <c r="U1715" s="2"/>
    </row>
    <row r="1716" ht="30.75" customHeight="1">
      <c r="A1716" s="11">
        <v>1506.0</v>
      </c>
      <c r="B1716" s="12">
        <v>1.0</v>
      </c>
      <c r="C1716" s="32" t="s">
        <v>167</v>
      </c>
      <c r="D1716" s="63" t="s">
        <v>1440</v>
      </c>
      <c r="E1716" s="28" t="s">
        <v>1401</v>
      </c>
      <c r="F1716" s="50" t="s">
        <v>48</v>
      </c>
      <c r="G1716" s="2"/>
      <c r="H1716" s="2"/>
      <c r="I1716" s="2"/>
      <c r="J1716" s="2"/>
      <c r="K1716" s="2"/>
      <c r="L1716" s="2"/>
      <c r="M1716" s="2"/>
      <c r="N1716" s="2"/>
      <c r="O1716" s="2"/>
      <c r="P1716" s="2"/>
      <c r="Q1716" s="2"/>
      <c r="R1716" s="2"/>
      <c r="S1716" s="2"/>
      <c r="T1716" s="2"/>
      <c r="U1716" s="2"/>
    </row>
    <row r="1717" ht="30.75" customHeight="1">
      <c r="A1717" s="11">
        <v>1507.0</v>
      </c>
      <c r="B1717" s="12">
        <v>2.0</v>
      </c>
      <c r="C1717" s="36" t="s">
        <v>289</v>
      </c>
      <c r="D1717" s="39" t="s">
        <v>1441</v>
      </c>
      <c r="E1717" s="28" t="s">
        <v>1442</v>
      </c>
      <c r="F1717" s="52" t="s">
        <v>48</v>
      </c>
      <c r="G1717" s="2"/>
      <c r="H1717" s="2"/>
      <c r="I1717" s="2"/>
      <c r="J1717" s="2"/>
      <c r="K1717" s="2"/>
      <c r="L1717" s="2"/>
      <c r="M1717" s="2"/>
      <c r="N1717" s="2"/>
      <c r="O1717" s="2"/>
      <c r="P1717" s="2"/>
      <c r="Q1717" s="2"/>
      <c r="R1717" s="2"/>
      <c r="S1717" s="2"/>
      <c r="T1717" s="2"/>
      <c r="U1717" s="2"/>
    </row>
    <row r="1718" ht="30.75" customHeight="1">
      <c r="A1718" s="64" t="s">
        <v>1443</v>
      </c>
      <c r="B1718" s="12"/>
      <c r="C1718" s="13"/>
      <c r="D1718" s="25"/>
      <c r="E1718" s="62"/>
      <c r="F1718" s="17"/>
      <c r="G1718" s="2"/>
      <c r="H1718" s="2"/>
      <c r="I1718" s="2"/>
      <c r="J1718" s="2"/>
      <c r="K1718" s="2"/>
      <c r="L1718" s="2"/>
      <c r="M1718" s="2"/>
      <c r="N1718" s="2"/>
      <c r="O1718" s="2"/>
      <c r="P1718" s="2"/>
      <c r="Q1718" s="2"/>
      <c r="R1718" s="2"/>
      <c r="S1718" s="2"/>
      <c r="T1718" s="2"/>
      <c r="U1718" s="2"/>
    </row>
    <row r="1719" ht="30.75" customHeight="1">
      <c r="A1719" s="11">
        <v>1508.0</v>
      </c>
      <c r="B1719" s="12">
        <v>1.0</v>
      </c>
      <c r="C1719" s="13" t="s">
        <v>63</v>
      </c>
      <c r="D1719" s="17" t="s">
        <v>67</v>
      </c>
      <c r="E1719" s="28" t="s">
        <v>1442</v>
      </c>
      <c r="F1719" s="12" t="s">
        <v>34</v>
      </c>
      <c r="G1719" s="2"/>
      <c r="H1719" s="2"/>
      <c r="I1719" s="2"/>
      <c r="J1719" s="2"/>
      <c r="K1719" s="2"/>
      <c r="L1719" s="2"/>
      <c r="M1719" s="2"/>
      <c r="N1719" s="2"/>
      <c r="O1719" s="2"/>
      <c r="P1719" s="2"/>
      <c r="Q1719" s="2"/>
      <c r="R1719" s="2"/>
      <c r="S1719" s="2"/>
      <c r="T1719" s="2"/>
      <c r="U1719" s="2"/>
    </row>
    <row r="1720" ht="30.75" customHeight="1">
      <c r="A1720" s="11">
        <v>1509.0</v>
      </c>
      <c r="B1720" s="12">
        <v>2.0</v>
      </c>
      <c r="C1720" s="13" t="s">
        <v>120</v>
      </c>
      <c r="D1720" s="17" t="s">
        <v>121</v>
      </c>
      <c r="E1720" s="28" t="s">
        <v>1442</v>
      </c>
      <c r="F1720" s="12" t="s">
        <v>34</v>
      </c>
      <c r="G1720" s="2"/>
      <c r="H1720" s="2"/>
      <c r="I1720" s="2"/>
      <c r="J1720" s="2"/>
      <c r="K1720" s="2"/>
      <c r="L1720" s="2"/>
      <c r="M1720" s="2"/>
      <c r="N1720" s="2"/>
      <c r="O1720" s="2"/>
      <c r="P1720" s="2"/>
      <c r="Q1720" s="2"/>
      <c r="R1720" s="2"/>
      <c r="S1720" s="2"/>
      <c r="T1720" s="2"/>
      <c r="U1720" s="2"/>
    </row>
    <row r="1721" ht="30.75" customHeight="1">
      <c r="A1721" s="11">
        <v>1510.0</v>
      </c>
      <c r="B1721" s="12">
        <v>3.0</v>
      </c>
      <c r="C1721" s="13" t="s">
        <v>146</v>
      </c>
      <c r="D1721" s="17" t="s">
        <v>150</v>
      </c>
      <c r="E1721" s="28" t="s">
        <v>1442</v>
      </c>
      <c r="F1721" s="12" t="s">
        <v>34</v>
      </c>
      <c r="G1721" s="2"/>
      <c r="H1721" s="2"/>
      <c r="I1721" s="2"/>
      <c r="J1721" s="2"/>
      <c r="K1721" s="2"/>
      <c r="L1721" s="2"/>
      <c r="M1721" s="2"/>
      <c r="N1721" s="2"/>
      <c r="O1721" s="2"/>
      <c r="P1721" s="2"/>
      <c r="Q1721" s="2"/>
      <c r="R1721" s="2"/>
      <c r="S1721" s="2"/>
      <c r="T1721" s="2"/>
      <c r="U1721" s="2"/>
    </row>
    <row r="1722" ht="30.75" customHeight="1">
      <c r="A1722" s="11">
        <v>1511.0</v>
      </c>
      <c r="B1722" s="12">
        <v>4.0</v>
      </c>
      <c r="C1722" s="13" t="s">
        <v>167</v>
      </c>
      <c r="D1722" s="17" t="s">
        <v>170</v>
      </c>
      <c r="E1722" s="28" t="s">
        <v>1442</v>
      </c>
      <c r="F1722" s="12" t="s">
        <v>34</v>
      </c>
      <c r="G1722" s="2"/>
      <c r="H1722" s="2"/>
      <c r="I1722" s="2"/>
      <c r="J1722" s="2"/>
      <c r="K1722" s="2"/>
      <c r="L1722" s="2"/>
      <c r="M1722" s="2"/>
      <c r="N1722" s="2"/>
      <c r="O1722" s="2"/>
      <c r="P1722" s="2"/>
      <c r="Q1722" s="2"/>
      <c r="R1722" s="2"/>
      <c r="S1722" s="2"/>
      <c r="T1722" s="2"/>
      <c r="U1722" s="2"/>
    </row>
    <row r="1723" ht="30.75" customHeight="1">
      <c r="A1723" s="11">
        <v>1512.0</v>
      </c>
      <c r="B1723" s="12">
        <v>5.0</v>
      </c>
      <c r="C1723" s="13" t="s">
        <v>185</v>
      </c>
      <c r="D1723" s="17" t="s">
        <v>187</v>
      </c>
      <c r="E1723" s="28" t="s">
        <v>1442</v>
      </c>
      <c r="F1723" s="12" t="s">
        <v>34</v>
      </c>
      <c r="G1723" s="2"/>
      <c r="H1723" s="2"/>
      <c r="I1723" s="2"/>
      <c r="J1723" s="2"/>
      <c r="K1723" s="2"/>
      <c r="L1723" s="2"/>
      <c r="M1723" s="2"/>
      <c r="N1723" s="2"/>
      <c r="O1723" s="2"/>
      <c r="P1723" s="2"/>
      <c r="Q1723" s="2"/>
      <c r="R1723" s="2"/>
      <c r="S1723" s="2"/>
      <c r="T1723" s="2"/>
      <c r="U1723" s="2"/>
    </row>
    <row r="1724" ht="30.75" customHeight="1">
      <c r="A1724" s="11">
        <v>1513.0</v>
      </c>
      <c r="B1724" s="12">
        <v>6.0</v>
      </c>
      <c r="C1724" s="13" t="s">
        <v>185</v>
      </c>
      <c r="D1724" s="17" t="s">
        <v>1444</v>
      </c>
      <c r="E1724" s="28" t="s">
        <v>1442</v>
      </c>
      <c r="F1724" s="12" t="s">
        <v>34</v>
      </c>
      <c r="G1724" s="2"/>
      <c r="H1724" s="2"/>
      <c r="I1724" s="2"/>
      <c r="J1724" s="2"/>
      <c r="K1724" s="2"/>
      <c r="L1724" s="2"/>
      <c r="M1724" s="2"/>
      <c r="N1724" s="2"/>
      <c r="O1724" s="2"/>
      <c r="P1724" s="2"/>
      <c r="Q1724" s="2"/>
      <c r="R1724" s="2"/>
      <c r="S1724" s="2"/>
      <c r="T1724" s="2"/>
      <c r="U1724" s="2"/>
    </row>
    <row r="1725" ht="30.75" customHeight="1">
      <c r="A1725" s="11">
        <v>1514.0</v>
      </c>
      <c r="B1725" s="12">
        <v>7.0</v>
      </c>
      <c r="C1725" s="13" t="s">
        <v>214</v>
      </c>
      <c r="D1725" s="17" t="s">
        <v>899</v>
      </c>
      <c r="E1725" s="28" t="s">
        <v>1442</v>
      </c>
      <c r="F1725" s="12" t="s">
        <v>34</v>
      </c>
      <c r="G1725" s="2"/>
      <c r="H1725" s="2"/>
      <c r="I1725" s="2"/>
      <c r="J1725" s="2"/>
      <c r="K1725" s="2"/>
      <c r="L1725" s="2"/>
      <c r="M1725" s="2"/>
      <c r="N1725" s="2"/>
      <c r="O1725" s="2"/>
      <c r="P1725" s="2"/>
      <c r="Q1725" s="2"/>
      <c r="R1725" s="2"/>
      <c r="S1725" s="2"/>
      <c r="T1725" s="2"/>
      <c r="U1725" s="2"/>
    </row>
    <row r="1726" ht="30.75" customHeight="1">
      <c r="A1726" s="11">
        <v>1515.0</v>
      </c>
      <c r="B1726" s="12">
        <v>8.0</v>
      </c>
      <c r="C1726" s="13" t="s">
        <v>1017</v>
      </c>
      <c r="D1726" s="17" t="s">
        <v>1445</v>
      </c>
      <c r="E1726" s="28" t="s">
        <v>1442</v>
      </c>
      <c r="F1726" s="12" t="s">
        <v>34</v>
      </c>
      <c r="G1726" s="2"/>
      <c r="H1726" s="2"/>
      <c r="I1726" s="2"/>
      <c r="J1726" s="2"/>
      <c r="K1726" s="2"/>
      <c r="L1726" s="2"/>
      <c r="M1726" s="2"/>
      <c r="N1726" s="2"/>
      <c r="O1726" s="2"/>
      <c r="P1726" s="2"/>
      <c r="Q1726" s="2"/>
      <c r="R1726" s="2"/>
      <c r="S1726" s="2"/>
      <c r="T1726" s="2"/>
      <c r="U1726" s="2"/>
    </row>
    <row r="1727" ht="30.75" customHeight="1">
      <c r="A1727" s="11">
        <v>1516.0</v>
      </c>
      <c r="B1727" s="12">
        <v>9.0</v>
      </c>
      <c r="C1727" s="13" t="s">
        <v>254</v>
      </c>
      <c r="D1727" s="17" t="s">
        <v>1446</v>
      </c>
      <c r="E1727" s="28" t="s">
        <v>1442</v>
      </c>
      <c r="F1727" s="12" t="s">
        <v>34</v>
      </c>
      <c r="G1727" s="2"/>
      <c r="H1727" s="2"/>
      <c r="I1727" s="2"/>
      <c r="J1727" s="2"/>
      <c r="K1727" s="2"/>
      <c r="L1727" s="2"/>
      <c r="M1727" s="2"/>
      <c r="N1727" s="2"/>
      <c r="O1727" s="2"/>
      <c r="P1727" s="2"/>
      <c r="Q1727" s="2"/>
      <c r="R1727" s="2"/>
      <c r="S1727" s="2"/>
      <c r="T1727" s="2"/>
      <c r="U1727" s="2"/>
    </row>
    <row r="1728" ht="30.75" customHeight="1">
      <c r="A1728" s="11">
        <v>1517.0</v>
      </c>
      <c r="B1728" s="12">
        <v>10.0</v>
      </c>
      <c r="C1728" s="13" t="s">
        <v>289</v>
      </c>
      <c r="D1728" s="17" t="s">
        <v>292</v>
      </c>
      <c r="E1728" s="28" t="s">
        <v>1442</v>
      </c>
      <c r="F1728" s="12" t="s">
        <v>34</v>
      </c>
      <c r="G1728" s="2"/>
      <c r="H1728" s="2"/>
      <c r="I1728" s="2"/>
      <c r="J1728" s="2"/>
      <c r="K1728" s="2"/>
      <c r="L1728" s="2"/>
      <c r="M1728" s="2"/>
      <c r="N1728" s="2"/>
      <c r="O1728" s="2"/>
      <c r="P1728" s="2"/>
      <c r="Q1728" s="2"/>
      <c r="R1728" s="2"/>
      <c r="S1728" s="2"/>
      <c r="T1728" s="2"/>
      <c r="U1728" s="2"/>
    </row>
    <row r="1729" ht="31.5" customHeight="1">
      <c r="A1729" s="11">
        <v>1518.0</v>
      </c>
      <c r="B1729" s="12">
        <v>11.0</v>
      </c>
      <c r="C1729" s="13" t="s">
        <v>15</v>
      </c>
      <c r="D1729" s="17" t="s">
        <v>323</v>
      </c>
      <c r="E1729" s="28" t="s">
        <v>1442</v>
      </c>
      <c r="F1729" s="12" t="s">
        <v>34</v>
      </c>
      <c r="G1729" s="2"/>
      <c r="H1729" s="2"/>
      <c r="I1729" s="2"/>
      <c r="J1729" s="2"/>
      <c r="K1729" s="2"/>
      <c r="L1729" s="2"/>
      <c r="M1729" s="2"/>
      <c r="N1729" s="2"/>
      <c r="O1729" s="2"/>
      <c r="P1729" s="2"/>
      <c r="Q1729" s="2"/>
      <c r="R1729" s="2"/>
      <c r="S1729" s="2"/>
      <c r="T1729" s="2"/>
      <c r="U1729" s="2"/>
    </row>
    <row r="1730" ht="30.75" customHeight="1">
      <c r="A1730" s="11">
        <v>1519.0</v>
      </c>
      <c r="B1730" s="12">
        <v>12.0</v>
      </c>
      <c r="C1730" s="13" t="s">
        <v>20</v>
      </c>
      <c r="D1730" s="17" t="s">
        <v>363</v>
      </c>
      <c r="E1730" s="28" t="s">
        <v>1442</v>
      </c>
      <c r="F1730" s="12" t="s">
        <v>34</v>
      </c>
      <c r="G1730" s="2"/>
      <c r="H1730" s="2"/>
      <c r="I1730" s="2"/>
      <c r="J1730" s="2"/>
      <c r="K1730" s="2"/>
      <c r="L1730" s="2"/>
      <c r="M1730" s="2"/>
      <c r="N1730" s="2"/>
      <c r="O1730" s="2"/>
      <c r="P1730" s="2"/>
      <c r="Q1730" s="2"/>
      <c r="R1730" s="2"/>
      <c r="S1730" s="2"/>
      <c r="T1730" s="2"/>
      <c r="U1730" s="2"/>
    </row>
    <row r="1731" ht="30.75" customHeight="1">
      <c r="A1731" s="11">
        <v>1520.0</v>
      </c>
      <c r="B1731" s="12">
        <v>13.0</v>
      </c>
      <c r="C1731" s="13" t="s">
        <v>20</v>
      </c>
      <c r="D1731" s="17" t="s">
        <v>1447</v>
      </c>
      <c r="E1731" s="28" t="s">
        <v>1442</v>
      </c>
      <c r="F1731" s="12" t="s">
        <v>34</v>
      </c>
      <c r="G1731" s="2"/>
      <c r="H1731" s="2"/>
      <c r="I1731" s="2"/>
      <c r="J1731" s="2"/>
      <c r="K1731" s="2"/>
      <c r="L1731" s="2"/>
      <c r="M1731" s="2"/>
      <c r="N1731" s="2"/>
      <c r="O1731" s="2"/>
      <c r="P1731" s="2"/>
      <c r="Q1731" s="2"/>
      <c r="R1731" s="2"/>
      <c r="S1731" s="2"/>
      <c r="T1731" s="2"/>
      <c r="U1731" s="2"/>
    </row>
    <row r="1732" ht="30.75" customHeight="1">
      <c r="A1732" s="11">
        <v>1521.0</v>
      </c>
      <c r="B1732" s="12">
        <v>14.0</v>
      </c>
      <c r="C1732" s="13" t="s">
        <v>385</v>
      </c>
      <c r="D1732" s="17" t="s">
        <v>388</v>
      </c>
      <c r="E1732" s="28" t="s">
        <v>1442</v>
      </c>
      <c r="F1732" s="12" t="s">
        <v>34</v>
      </c>
      <c r="G1732" s="2"/>
      <c r="H1732" s="2"/>
      <c r="I1732" s="2"/>
      <c r="J1732" s="2"/>
      <c r="K1732" s="2"/>
      <c r="L1732" s="2"/>
      <c r="M1732" s="2"/>
      <c r="N1732" s="2"/>
      <c r="O1732" s="2"/>
      <c r="P1732" s="2"/>
      <c r="Q1732" s="2"/>
      <c r="R1732" s="2"/>
      <c r="S1732" s="2"/>
      <c r="T1732" s="2"/>
      <c r="U1732" s="2"/>
    </row>
    <row r="1733" ht="30.75" customHeight="1">
      <c r="A1733" s="11">
        <v>1522.0</v>
      </c>
      <c r="B1733" s="12">
        <v>15.0</v>
      </c>
      <c r="C1733" s="13" t="s">
        <v>421</v>
      </c>
      <c r="D1733" s="17" t="s">
        <v>1448</v>
      </c>
      <c r="E1733" s="28" t="s">
        <v>1442</v>
      </c>
      <c r="F1733" s="12" t="s">
        <v>34</v>
      </c>
      <c r="G1733" s="2"/>
      <c r="H1733" s="2"/>
      <c r="I1733" s="2"/>
      <c r="J1733" s="2"/>
      <c r="K1733" s="2"/>
      <c r="L1733" s="2"/>
      <c r="M1733" s="2"/>
      <c r="N1733" s="2"/>
      <c r="O1733" s="2"/>
      <c r="P1733" s="2"/>
      <c r="Q1733" s="2"/>
      <c r="R1733" s="2"/>
      <c r="S1733" s="2"/>
      <c r="T1733" s="2"/>
      <c r="U1733" s="2"/>
    </row>
    <row r="1734" ht="30.75" customHeight="1">
      <c r="A1734" s="11">
        <v>1523.0</v>
      </c>
      <c r="B1734" s="12">
        <v>16.0</v>
      </c>
      <c r="C1734" s="13" t="s">
        <v>462</v>
      </c>
      <c r="D1734" s="17" t="s">
        <v>464</v>
      </c>
      <c r="E1734" s="28" t="s">
        <v>1442</v>
      </c>
      <c r="F1734" s="12" t="s">
        <v>34</v>
      </c>
      <c r="G1734" s="2"/>
      <c r="H1734" s="2"/>
      <c r="I1734" s="2"/>
      <c r="J1734" s="2"/>
      <c r="K1734" s="2"/>
      <c r="L1734" s="2"/>
      <c r="M1734" s="2"/>
      <c r="N1734" s="2"/>
      <c r="O1734" s="2"/>
      <c r="P1734" s="2"/>
      <c r="Q1734" s="2"/>
      <c r="R1734" s="2"/>
      <c r="S1734" s="2"/>
      <c r="T1734" s="2"/>
      <c r="U1734" s="2"/>
    </row>
    <row r="1735" ht="30.75" customHeight="1">
      <c r="A1735" s="11">
        <v>1524.0</v>
      </c>
      <c r="B1735" s="12">
        <v>17.0</v>
      </c>
      <c r="C1735" s="13" t="s">
        <v>462</v>
      </c>
      <c r="D1735" s="17" t="s">
        <v>451</v>
      </c>
      <c r="E1735" s="28" t="s">
        <v>1442</v>
      </c>
      <c r="F1735" s="12" t="s">
        <v>34</v>
      </c>
      <c r="G1735" s="2"/>
      <c r="H1735" s="2"/>
      <c r="I1735" s="2"/>
      <c r="J1735" s="2"/>
      <c r="K1735" s="2"/>
      <c r="L1735" s="2"/>
      <c r="M1735" s="2"/>
      <c r="N1735" s="2"/>
      <c r="O1735" s="2"/>
      <c r="P1735" s="2"/>
      <c r="Q1735" s="2"/>
      <c r="R1735" s="2"/>
      <c r="S1735" s="2"/>
      <c r="T1735" s="2"/>
      <c r="U1735" s="2"/>
    </row>
    <row r="1736" ht="37.5" customHeight="1">
      <c r="A1736" s="11">
        <v>1525.0</v>
      </c>
      <c r="B1736" s="12">
        <v>18.0</v>
      </c>
      <c r="C1736" s="13" t="s">
        <v>1073</v>
      </c>
      <c r="D1736" s="17" t="s">
        <v>491</v>
      </c>
      <c r="E1736" s="28" t="s">
        <v>1442</v>
      </c>
      <c r="F1736" s="12" t="s">
        <v>34</v>
      </c>
      <c r="G1736" s="2"/>
      <c r="H1736" s="2"/>
      <c r="I1736" s="2"/>
      <c r="J1736" s="2"/>
      <c r="K1736" s="2"/>
      <c r="L1736" s="2"/>
      <c r="M1736" s="2"/>
      <c r="N1736" s="2"/>
      <c r="O1736" s="2"/>
      <c r="P1736" s="2"/>
      <c r="Q1736" s="2"/>
      <c r="R1736" s="2"/>
      <c r="S1736" s="2"/>
      <c r="T1736" s="2"/>
      <c r="U1736" s="2"/>
    </row>
    <row r="1737" ht="30.75" customHeight="1">
      <c r="A1737" s="11">
        <v>1526.0</v>
      </c>
      <c r="B1737" s="12">
        <v>19.0</v>
      </c>
      <c r="C1737" s="13" t="s">
        <v>516</v>
      </c>
      <c r="D1737" s="17" t="s">
        <v>1449</v>
      </c>
      <c r="E1737" s="28" t="s">
        <v>1442</v>
      </c>
      <c r="F1737" s="12" t="s">
        <v>34</v>
      </c>
      <c r="G1737" s="2"/>
      <c r="H1737" s="2"/>
      <c r="I1737" s="2"/>
      <c r="J1737" s="2"/>
      <c r="K1737" s="2"/>
      <c r="L1737" s="2"/>
      <c r="M1737" s="2"/>
      <c r="N1737" s="2"/>
      <c r="O1737" s="2"/>
      <c r="P1737" s="2"/>
      <c r="Q1737" s="2"/>
      <c r="R1737" s="2"/>
      <c r="S1737" s="2"/>
      <c r="T1737" s="2"/>
      <c r="U1737" s="2"/>
    </row>
    <row r="1738" ht="30.75" customHeight="1">
      <c r="A1738" s="11">
        <v>1527.0</v>
      </c>
      <c r="B1738" s="12">
        <v>20.0</v>
      </c>
      <c r="C1738" s="13" t="s">
        <v>559</v>
      </c>
      <c r="D1738" s="17" t="s">
        <v>561</v>
      </c>
      <c r="E1738" s="28" t="s">
        <v>1442</v>
      </c>
      <c r="F1738" s="12" t="s">
        <v>34</v>
      </c>
      <c r="G1738" s="2"/>
      <c r="H1738" s="2"/>
      <c r="I1738" s="2"/>
      <c r="J1738" s="2"/>
      <c r="K1738" s="2"/>
      <c r="L1738" s="2"/>
      <c r="M1738" s="2"/>
      <c r="N1738" s="2"/>
      <c r="O1738" s="2"/>
      <c r="P1738" s="2"/>
      <c r="Q1738" s="2"/>
      <c r="R1738" s="2"/>
      <c r="S1738" s="2"/>
      <c r="T1738" s="2"/>
      <c r="U1738" s="2"/>
    </row>
    <row r="1739" ht="40.5" customHeight="1">
      <c r="A1739" s="11">
        <v>1528.0</v>
      </c>
      <c r="B1739" s="12">
        <v>21.0</v>
      </c>
      <c r="C1739" s="13" t="s">
        <v>589</v>
      </c>
      <c r="D1739" s="17" t="s">
        <v>594</v>
      </c>
      <c r="E1739" s="28" t="s">
        <v>1442</v>
      </c>
      <c r="F1739" s="12" t="s">
        <v>34</v>
      </c>
      <c r="G1739" s="2"/>
      <c r="H1739" s="2"/>
      <c r="I1739" s="2"/>
      <c r="J1739" s="2"/>
      <c r="K1739" s="2"/>
      <c r="L1739" s="2"/>
      <c r="M1739" s="2"/>
      <c r="N1739" s="2"/>
      <c r="O1739" s="2"/>
      <c r="P1739" s="2"/>
      <c r="Q1739" s="2"/>
      <c r="R1739" s="2"/>
      <c r="S1739" s="2"/>
      <c r="T1739" s="2"/>
      <c r="U1739" s="2"/>
    </row>
    <row r="1740" ht="44.25" customHeight="1">
      <c r="A1740" s="11">
        <v>1529.0</v>
      </c>
      <c r="B1740" s="12">
        <v>22.0</v>
      </c>
      <c r="C1740" s="13" t="s">
        <v>618</v>
      </c>
      <c r="D1740" s="17" t="s">
        <v>622</v>
      </c>
      <c r="E1740" s="28" t="s">
        <v>1442</v>
      </c>
      <c r="F1740" s="12" t="s">
        <v>34</v>
      </c>
      <c r="G1740" s="2"/>
      <c r="H1740" s="2"/>
      <c r="I1740" s="2"/>
      <c r="J1740" s="2"/>
      <c r="K1740" s="2"/>
      <c r="L1740" s="2"/>
      <c r="M1740" s="2"/>
      <c r="N1740" s="2"/>
      <c r="O1740" s="2"/>
      <c r="P1740" s="2"/>
      <c r="Q1740" s="2"/>
      <c r="R1740" s="2"/>
      <c r="S1740" s="2"/>
      <c r="T1740" s="2"/>
      <c r="U1740" s="2"/>
    </row>
    <row r="1741" ht="44.25" customHeight="1">
      <c r="A1741" s="11">
        <v>1530.0</v>
      </c>
      <c r="B1741" s="12">
        <v>23.0</v>
      </c>
      <c r="C1741" s="13" t="s">
        <v>13</v>
      </c>
      <c r="D1741" s="17" t="s">
        <v>667</v>
      </c>
      <c r="E1741" s="28" t="s">
        <v>1442</v>
      </c>
      <c r="F1741" s="12" t="s">
        <v>34</v>
      </c>
      <c r="G1741" s="2"/>
      <c r="H1741" s="2"/>
      <c r="I1741" s="2"/>
      <c r="J1741" s="2"/>
      <c r="K1741" s="2"/>
      <c r="L1741" s="2"/>
      <c r="M1741" s="2"/>
      <c r="N1741" s="2"/>
      <c r="O1741" s="2"/>
      <c r="P1741" s="2"/>
      <c r="Q1741" s="2"/>
      <c r="R1741" s="2"/>
      <c r="S1741" s="2"/>
      <c r="T1741" s="2"/>
      <c r="U1741" s="2"/>
    </row>
    <row r="1742" ht="44.25" customHeight="1">
      <c r="A1742" s="11">
        <v>1531.0</v>
      </c>
      <c r="B1742" s="12">
        <v>24.0</v>
      </c>
      <c r="C1742" s="13" t="s">
        <v>689</v>
      </c>
      <c r="D1742" s="17" t="s">
        <v>691</v>
      </c>
      <c r="E1742" s="28" t="s">
        <v>1442</v>
      </c>
      <c r="F1742" s="12" t="s">
        <v>34</v>
      </c>
      <c r="G1742" s="2"/>
      <c r="H1742" s="2"/>
      <c r="I1742" s="2"/>
      <c r="J1742" s="2"/>
      <c r="K1742" s="2"/>
      <c r="L1742" s="2"/>
      <c r="M1742" s="2"/>
      <c r="N1742" s="2"/>
      <c r="O1742" s="2"/>
      <c r="P1742" s="2"/>
      <c r="Q1742" s="2"/>
      <c r="R1742" s="2"/>
      <c r="S1742" s="2"/>
      <c r="T1742" s="2"/>
      <c r="U1742" s="2"/>
    </row>
    <row r="1743" ht="44.25" customHeight="1">
      <c r="A1743" s="11">
        <v>1532.0</v>
      </c>
      <c r="B1743" s="12">
        <v>25.0</v>
      </c>
      <c r="C1743" s="28" t="s">
        <v>713</v>
      </c>
      <c r="D1743" s="17" t="s">
        <v>716</v>
      </c>
      <c r="E1743" s="28" t="s">
        <v>1442</v>
      </c>
      <c r="F1743" s="12" t="s">
        <v>34</v>
      </c>
      <c r="G1743" s="2"/>
      <c r="H1743" s="2"/>
      <c r="I1743" s="2"/>
      <c r="J1743" s="2"/>
      <c r="K1743" s="2"/>
      <c r="L1743" s="2"/>
      <c r="M1743" s="2"/>
      <c r="N1743" s="2"/>
      <c r="O1743" s="2"/>
      <c r="P1743" s="2"/>
      <c r="Q1743" s="2"/>
      <c r="R1743" s="2"/>
      <c r="S1743" s="2"/>
      <c r="T1743" s="2"/>
      <c r="U1743" s="2"/>
    </row>
    <row r="1744" ht="44.25" customHeight="1">
      <c r="A1744" s="11">
        <v>1533.0</v>
      </c>
      <c r="B1744" s="12">
        <v>26.0</v>
      </c>
      <c r="C1744" s="28" t="s">
        <v>713</v>
      </c>
      <c r="D1744" s="17" t="s">
        <v>718</v>
      </c>
      <c r="E1744" s="28" t="s">
        <v>1442</v>
      </c>
      <c r="F1744" s="12" t="s">
        <v>34</v>
      </c>
      <c r="G1744" s="2"/>
      <c r="H1744" s="2"/>
      <c r="I1744" s="2"/>
      <c r="J1744" s="2"/>
      <c r="K1744" s="2"/>
      <c r="L1744" s="2"/>
      <c r="M1744" s="2"/>
      <c r="N1744" s="2"/>
      <c r="O1744" s="2"/>
      <c r="P1744" s="2"/>
      <c r="Q1744" s="2"/>
      <c r="R1744" s="2"/>
      <c r="S1744" s="2"/>
      <c r="T1744" s="2"/>
      <c r="U1744" s="2"/>
    </row>
    <row r="1745" ht="44.25" customHeight="1">
      <c r="A1745" s="11">
        <v>1534.0</v>
      </c>
      <c r="B1745" s="12">
        <v>27.0</v>
      </c>
      <c r="C1745" s="13" t="s">
        <v>742</v>
      </c>
      <c r="D1745" s="17" t="s">
        <v>1450</v>
      </c>
      <c r="E1745" s="28" t="s">
        <v>1442</v>
      </c>
      <c r="F1745" s="12" t="s">
        <v>34</v>
      </c>
      <c r="G1745" s="2"/>
      <c r="H1745" s="2"/>
      <c r="I1745" s="2"/>
      <c r="J1745" s="2"/>
      <c r="K1745" s="2"/>
      <c r="L1745" s="2"/>
      <c r="M1745" s="2"/>
      <c r="N1745" s="2"/>
      <c r="O1745" s="2"/>
      <c r="P1745" s="2"/>
      <c r="Q1745" s="2"/>
      <c r="R1745" s="2"/>
      <c r="S1745" s="2"/>
      <c r="T1745" s="2"/>
      <c r="U1745" s="2"/>
    </row>
    <row r="1746" ht="44.25" customHeight="1">
      <c r="A1746" s="11">
        <v>1535.0</v>
      </c>
      <c r="B1746" s="12">
        <v>28.0</v>
      </c>
      <c r="C1746" s="13" t="s">
        <v>742</v>
      </c>
      <c r="D1746" s="17" t="s">
        <v>749</v>
      </c>
      <c r="E1746" s="28" t="s">
        <v>1442</v>
      </c>
      <c r="F1746" s="12" t="s">
        <v>34</v>
      </c>
      <c r="G1746" s="2"/>
      <c r="H1746" s="2"/>
      <c r="I1746" s="2"/>
      <c r="J1746" s="2"/>
      <c r="K1746" s="2"/>
      <c r="L1746" s="2"/>
      <c r="M1746" s="2"/>
      <c r="N1746" s="2"/>
      <c r="O1746" s="2"/>
      <c r="P1746" s="2"/>
      <c r="Q1746" s="2"/>
      <c r="R1746" s="2"/>
      <c r="S1746" s="2"/>
      <c r="T1746" s="2"/>
      <c r="U1746" s="2"/>
    </row>
    <row r="1747" ht="30.75" customHeight="1">
      <c r="A1747" s="11">
        <v>1536.0</v>
      </c>
      <c r="B1747" s="12">
        <v>29.0</v>
      </c>
      <c r="C1747" s="13" t="s">
        <v>773</v>
      </c>
      <c r="D1747" s="17" t="s">
        <v>776</v>
      </c>
      <c r="E1747" s="28" t="s">
        <v>1442</v>
      </c>
      <c r="F1747" s="12" t="s">
        <v>34</v>
      </c>
      <c r="G1747" s="2"/>
      <c r="H1747" s="2"/>
      <c r="I1747" s="2"/>
      <c r="J1747" s="2"/>
      <c r="K1747" s="2"/>
      <c r="L1747" s="2"/>
      <c r="M1747" s="2"/>
      <c r="N1747" s="2"/>
      <c r="O1747" s="2"/>
      <c r="P1747" s="2"/>
      <c r="Q1747" s="2"/>
      <c r="R1747" s="2"/>
      <c r="S1747" s="2"/>
      <c r="T1747" s="2"/>
      <c r="U1747" s="2"/>
    </row>
    <row r="1748" ht="30.75" customHeight="1">
      <c r="A1748" s="11">
        <v>1537.0</v>
      </c>
      <c r="B1748" s="12">
        <v>30.0</v>
      </c>
      <c r="C1748" s="13" t="s">
        <v>848</v>
      </c>
      <c r="D1748" s="17" t="s">
        <v>850</v>
      </c>
      <c r="E1748" s="28" t="s">
        <v>1442</v>
      </c>
      <c r="F1748" s="12" t="s">
        <v>34</v>
      </c>
      <c r="G1748" s="2"/>
      <c r="H1748" s="2"/>
      <c r="I1748" s="2"/>
      <c r="J1748" s="2"/>
      <c r="K1748" s="2"/>
      <c r="L1748" s="2"/>
      <c r="M1748" s="2"/>
      <c r="N1748" s="2"/>
      <c r="O1748" s="2"/>
      <c r="P1748" s="2"/>
      <c r="Q1748" s="2"/>
      <c r="R1748" s="2"/>
      <c r="S1748" s="2"/>
      <c r="T1748" s="2"/>
      <c r="U1748" s="2"/>
    </row>
    <row r="1749" ht="30.75" customHeight="1">
      <c r="A1749" s="11">
        <v>1538.0</v>
      </c>
      <c r="B1749" s="12">
        <v>31.0</v>
      </c>
      <c r="C1749" s="13" t="s">
        <v>923</v>
      </c>
      <c r="D1749" s="17" t="s">
        <v>926</v>
      </c>
      <c r="E1749" s="28" t="s">
        <v>1442</v>
      </c>
      <c r="F1749" s="12" t="s">
        <v>34</v>
      </c>
      <c r="G1749" s="2"/>
      <c r="H1749" s="2"/>
      <c r="I1749" s="2"/>
      <c r="J1749" s="2"/>
      <c r="K1749" s="2"/>
      <c r="L1749" s="2"/>
      <c r="M1749" s="2"/>
      <c r="N1749" s="2"/>
      <c r="O1749" s="2"/>
      <c r="P1749" s="2"/>
      <c r="Q1749" s="2"/>
      <c r="R1749" s="2"/>
      <c r="S1749" s="2"/>
      <c r="T1749" s="2"/>
      <c r="U1749" s="2"/>
    </row>
    <row r="1750" ht="30.75" customHeight="1">
      <c r="A1750" s="11">
        <v>1539.0</v>
      </c>
      <c r="B1750" s="12">
        <v>32.0</v>
      </c>
      <c r="C1750" s="13" t="s">
        <v>923</v>
      </c>
      <c r="D1750" s="17" t="s">
        <v>928</v>
      </c>
      <c r="E1750" s="28" t="s">
        <v>1442</v>
      </c>
      <c r="F1750" s="12" t="s">
        <v>34</v>
      </c>
      <c r="G1750" s="2"/>
      <c r="H1750" s="2"/>
      <c r="I1750" s="2"/>
      <c r="J1750" s="2"/>
      <c r="K1750" s="2"/>
      <c r="L1750" s="2"/>
      <c r="M1750" s="2"/>
      <c r="N1750" s="2"/>
      <c r="O1750" s="2"/>
      <c r="P1750" s="2"/>
      <c r="Q1750" s="2"/>
      <c r="R1750" s="2"/>
      <c r="S1750" s="2"/>
      <c r="T1750" s="2"/>
      <c r="U1750" s="2"/>
    </row>
    <row r="1751" ht="39.0" customHeight="1">
      <c r="A1751" s="11">
        <v>1540.0</v>
      </c>
      <c r="B1751" s="12">
        <v>33.0</v>
      </c>
      <c r="C1751" s="13" t="s">
        <v>9</v>
      </c>
      <c r="D1751" s="17" t="s">
        <v>1451</v>
      </c>
      <c r="E1751" s="13" t="s">
        <v>37</v>
      </c>
      <c r="F1751" s="12" t="s">
        <v>34</v>
      </c>
      <c r="G1751" s="2"/>
      <c r="H1751" s="2"/>
      <c r="I1751" s="2"/>
      <c r="J1751" s="2"/>
      <c r="K1751" s="2"/>
      <c r="L1751" s="2"/>
      <c r="M1751" s="2"/>
      <c r="N1751" s="2"/>
      <c r="O1751" s="2"/>
      <c r="P1751" s="2"/>
      <c r="Q1751" s="2"/>
      <c r="R1751" s="2"/>
      <c r="S1751" s="2"/>
      <c r="T1751" s="2"/>
      <c r="U1751" s="2"/>
    </row>
    <row r="1752" ht="30.75" customHeight="1">
      <c r="A1752" s="11">
        <v>1541.0</v>
      </c>
      <c r="B1752" s="12">
        <v>34.0</v>
      </c>
      <c r="C1752" s="13" t="s">
        <v>9</v>
      </c>
      <c r="D1752" s="17" t="s">
        <v>1452</v>
      </c>
      <c r="E1752" s="13" t="s">
        <v>37</v>
      </c>
      <c r="F1752" s="12" t="s">
        <v>34</v>
      </c>
      <c r="G1752" s="2"/>
      <c r="H1752" s="2"/>
      <c r="I1752" s="2"/>
      <c r="J1752" s="2"/>
      <c r="K1752" s="2"/>
      <c r="L1752" s="2"/>
      <c r="M1752" s="2"/>
      <c r="N1752" s="2"/>
      <c r="O1752" s="2"/>
      <c r="P1752" s="2"/>
      <c r="Q1752" s="2"/>
      <c r="R1752" s="2"/>
      <c r="S1752" s="2"/>
      <c r="T1752" s="2"/>
      <c r="U1752" s="2"/>
    </row>
  </sheetData>
  <mergeCells count="1">
    <mergeCell ref="A2:F2"/>
  </mergeCells>
  <printOptions/>
  <pageMargins bottom="0.75" footer="0.0" header="0.0" left="0.7" right="0.7" top="0.75"/>
  <pageSetup orientation="portrait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86"/>
    <col customWidth="1" min="2" max="2" width="32.0"/>
    <col customWidth="1" min="3" max="3" width="9.0"/>
    <col customWidth="1" min="4" max="4" width="10.86"/>
    <col customWidth="1" min="5" max="6" width="9.0"/>
    <col customWidth="1" min="7" max="8" width="9.86"/>
    <col customWidth="1" min="9" max="11" width="8.0"/>
  </cols>
  <sheetData>
    <row r="1" ht="14.25" customHeight="1">
      <c r="A1" s="65" t="s">
        <v>1453</v>
      </c>
      <c r="I1" s="66"/>
      <c r="J1" s="66"/>
      <c r="K1" s="66"/>
    </row>
    <row r="2" ht="14.25" customHeight="1">
      <c r="A2" s="67" t="s">
        <v>1454</v>
      </c>
      <c r="B2" s="68"/>
      <c r="C2" s="68"/>
      <c r="D2" s="68"/>
      <c r="E2" s="68"/>
      <c r="F2" s="68"/>
      <c r="G2" s="68"/>
      <c r="H2" s="68"/>
      <c r="I2" s="66"/>
      <c r="J2" s="66"/>
      <c r="K2" s="66"/>
    </row>
    <row r="3" ht="14.25" customHeight="1">
      <c r="A3" s="69" t="s">
        <v>1455</v>
      </c>
      <c r="B3" s="69" t="s">
        <v>1456</v>
      </c>
      <c r="C3" s="70" t="s">
        <v>12</v>
      </c>
      <c r="D3" s="69" t="s">
        <v>1457</v>
      </c>
      <c r="E3" s="69" t="s">
        <v>1458</v>
      </c>
      <c r="F3" s="70" t="s">
        <v>19</v>
      </c>
      <c r="G3" s="69" t="s">
        <v>1459</v>
      </c>
      <c r="H3" s="71" t="s">
        <v>1460</v>
      </c>
      <c r="I3" s="66"/>
      <c r="J3" s="66"/>
      <c r="K3" s="66"/>
    </row>
    <row r="4" ht="14.25" customHeight="1">
      <c r="A4" s="72">
        <v>1.0</v>
      </c>
      <c r="B4" s="73" t="s">
        <v>1461</v>
      </c>
      <c r="C4" s="74">
        <v>2.0</v>
      </c>
      <c r="D4" s="74">
        <v>2.0</v>
      </c>
      <c r="E4" s="74">
        <v>1.0</v>
      </c>
      <c r="F4" s="74">
        <v>1.0</v>
      </c>
      <c r="G4" s="74">
        <v>1.0</v>
      </c>
      <c r="H4" s="75" t="str">
        <f t="shared" ref="H4:H23" si="1">SUM(C4:G4)</f>
        <v>7</v>
      </c>
      <c r="I4" s="66"/>
      <c r="J4" s="66"/>
      <c r="K4" s="66"/>
    </row>
    <row r="5" ht="14.25" customHeight="1">
      <c r="A5" s="72">
        <v>2.0</v>
      </c>
      <c r="B5" s="73" t="s">
        <v>29</v>
      </c>
      <c r="C5" s="74">
        <v>2.0</v>
      </c>
      <c r="D5" s="74">
        <v>2.0</v>
      </c>
      <c r="E5" s="74">
        <v>2.0</v>
      </c>
      <c r="F5" s="74">
        <v>1.0</v>
      </c>
      <c r="G5" s="74">
        <v>1.0</v>
      </c>
      <c r="H5" s="75" t="str">
        <f t="shared" si="1"/>
        <v>8</v>
      </c>
      <c r="I5" s="66"/>
      <c r="J5" s="66"/>
      <c r="K5" s="66"/>
    </row>
    <row r="6" ht="14.25" customHeight="1">
      <c r="A6" s="76">
        <v>3.0</v>
      </c>
      <c r="B6" s="77" t="s">
        <v>1462</v>
      </c>
      <c r="C6" s="78">
        <v>29.0</v>
      </c>
      <c r="D6" s="78">
        <v>38.0</v>
      </c>
      <c r="E6" s="78">
        <v>8.0</v>
      </c>
      <c r="F6" s="78">
        <v>6.0</v>
      </c>
      <c r="G6" s="78">
        <v>20.0</v>
      </c>
      <c r="H6" s="75" t="str">
        <f t="shared" si="1"/>
        <v>101</v>
      </c>
      <c r="I6" s="66"/>
      <c r="J6" s="66"/>
      <c r="K6" s="66"/>
    </row>
    <row r="7" ht="14.25" customHeight="1">
      <c r="A7" s="79">
        <v>4.0</v>
      </c>
      <c r="B7" s="80" t="s">
        <v>1463</v>
      </c>
      <c r="C7" s="81"/>
      <c r="D7" s="78">
        <v>1.0</v>
      </c>
      <c r="E7" s="81"/>
      <c r="F7" s="81"/>
      <c r="G7" s="81"/>
      <c r="H7" s="75" t="str">
        <f t="shared" si="1"/>
        <v>1</v>
      </c>
      <c r="I7" s="66"/>
      <c r="J7" s="66"/>
      <c r="K7" s="66"/>
    </row>
    <row r="8" ht="14.25" customHeight="1">
      <c r="A8" s="79">
        <v>5.0</v>
      </c>
      <c r="B8" s="80" t="s">
        <v>1464</v>
      </c>
      <c r="C8" s="78">
        <v>34.0</v>
      </c>
      <c r="D8" s="78">
        <v>24.0</v>
      </c>
      <c r="E8" s="78">
        <v>1.0</v>
      </c>
      <c r="F8" s="81"/>
      <c r="G8" s="78">
        <v>13.0</v>
      </c>
      <c r="H8" s="75" t="str">
        <f t="shared" si="1"/>
        <v>72</v>
      </c>
      <c r="I8" s="66"/>
      <c r="J8" s="66"/>
      <c r="K8" s="66"/>
    </row>
    <row r="9" ht="14.25" customHeight="1">
      <c r="A9" s="72">
        <v>6.0</v>
      </c>
      <c r="B9" s="73" t="s">
        <v>1465</v>
      </c>
      <c r="C9" s="74">
        <v>176.0</v>
      </c>
      <c r="D9" s="74">
        <v>24.0</v>
      </c>
      <c r="E9" s="74">
        <v>2.0</v>
      </c>
      <c r="F9" s="81"/>
      <c r="G9" s="74">
        <v>6.0</v>
      </c>
      <c r="H9" s="75" t="str">
        <f t="shared" si="1"/>
        <v>208</v>
      </c>
      <c r="I9" s="66"/>
      <c r="J9" s="66"/>
      <c r="K9" s="66"/>
    </row>
    <row r="10" ht="14.25" customHeight="1">
      <c r="A10" s="76">
        <v>7.0</v>
      </c>
      <c r="B10" s="77" t="s">
        <v>1466</v>
      </c>
      <c r="C10" s="78">
        <v>57.0</v>
      </c>
      <c r="D10" s="81"/>
      <c r="E10" s="78">
        <v>2.0</v>
      </c>
      <c r="F10" s="78">
        <v>4.0</v>
      </c>
      <c r="G10" s="81"/>
      <c r="H10" s="75" t="str">
        <f t="shared" si="1"/>
        <v>63</v>
      </c>
      <c r="I10" s="66"/>
      <c r="J10" s="66"/>
      <c r="K10" s="66"/>
    </row>
    <row r="11" ht="14.25" customHeight="1">
      <c r="A11" s="72">
        <v>8.0</v>
      </c>
      <c r="B11" s="73" t="s">
        <v>1467</v>
      </c>
      <c r="C11" s="74">
        <v>406.0</v>
      </c>
      <c r="D11" s="74">
        <v>2.0</v>
      </c>
      <c r="E11" s="74">
        <v>24.0</v>
      </c>
      <c r="F11" s="74">
        <v>14.0</v>
      </c>
      <c r="G11" s="74">
        <v>5.0</v>
      </c>
      <c r="H11" s="75" t="str">
        <f t="shared" si="1"/>
        <v>451</v>
      </c>
      <c r="I11" s="66"/>
      <c r="J11" s="66"/>
      <c r="K11" s="66"/>
    </row>
    <row r="12" ht="14.25" customHeight="1">
      <c r="A12" s="72">
        <v>9.0</v>
      </c>
      <c r="B12" s="73" t="s">
        <v>1468</v>
      </c>
      <c r="C12" s="74">
        <v>13.0</v>
      </c>
      <c r="D12" s="74">
        <v>1.0</v>
      </c>
      <c r="E12" s="74">
        <v>6.0</v>
      </c>
      <c r="F12" s="81"/>
      <c r="G12" s="74">
        <v>5.0</v>
      </c>
      <c r="H12" s="75" t="str">
        <f t="shared" si="1"/>
        <v>25</v>
      </c>
      <c r="I12" s="66"/>
      <c r="J12" s="66"/>
      <c r="K12" s="66"/>
    </row>
    <row r="13" ht="14.25" customHeight="1">
      <c r="A13" s="72">
        <v>10.0</v>
      </c>
      <c r="B13" s="73" t="s">
        <v>1469</v>
      </c>
      <c r="C13" s="74">
        <v>7.0</v>
      </c>
      <c r="D13" s="81"/>
      <c r="E13" s="81"/>
      <c r="F13" s="81"/>
      <c r="G13" s="81"/>
      <c r="H13" s="75" t="str">
        <f t="shared" si="1"/>
        <v>7</v>
      </c>
      <c r="I13" s="66"/>
      <c r="J13" s="66"/>
      <c r="K13" s="66"/>
    </row>
    <row r="14" ht="14.25" customHeight="1">
      <c r="A14" s="76">
        <v>11.0</v>
      </c>
      <c r="B14" s="77" t="s">
        <v>1470</v>
      </c>
      <c r="C14" s="78">
        <v>1.0</v>
      </c>
      <c r="D14" s="81"/>
      <c r="E14" s="81"/>
      <c r="F14" s="81"/>
      <c r="G14" s="81"/>
      <c r="H14" s="75" t="str">
        <f t="shared" si="1"/>
        <v>1</v>
      </c>
      <c r="I14" s="66"/>
      <c r="J14" s="66"/>
      <c r="K14" s="66"/>
    </row>
    <row r="15" ht="14.25" customHeight="1">
      <c r="A15" s="72">
        <v>12.0</v>
      </c>
      <c r="B15" s="73" t="s">
        <v>1471</v>
      </c>
      <c r="C15" s="74">
        <v>45.0</v>
      </c>
      <c r="D15" s="81"/>
      <c r="E15" s="74">
        <v>3.0</v>
      </c>
      <c r="F15" s="81"/>
      <c r="G15" s="81"/>
      <c r="H15" s="75" t="str">
        <f t="shared" si="1"/>
        <v>48</v>
      </c>
      <c r="I15" s="66"/>
      <c r="J15" s="66"/>
      <c r="K15" s="66"/>
    </row>
    <row r="16" ht="14.25" customHeight="1">
      <c r="A16" s="82"/>
      <c r="B16" s="83" t="s">
        <v>1472</v>
      </c>
      <c r="C16" s="75" t="str">
        <f t="shared" ref="C16:G16" si="2">SUM(C4:C15)</f>
        <v>772</v>
      </c>
      <c r="D16" s="75" t="str">
        <f t="shared" si="2"/>
        <v>94</v>
      </c>
      <c r="E16" s="75" t="str">
        <f t="shared" si="2"/>
        <v>49</v>
      </c>
      <c r="F16" s="75" t="str">
        <f t="shared" si="2"/>
        <v>26</v>
      </c>
      <c r="G16" s="75" t="str">
        <f t="shared" si="2"/>
        <v>51</v>
      </c>
      <c r="H16" s="75" t="str">
        <f t="shared" si="1"/>
        <v>992</v>
      </c>
      <c r="I16" s="66"/>
      <c r="J16" s="66"/>
      <c r="K16" s="66"/>
    </row>
    <row r="17" ht="14.25" customHeight="1">
      <c r="A17" s="72">
        <v>13.0</v>
      </c>
      <c r="B17" s="73" t="s">
        <v>1473</v>
      </c>
      <c r="C17" s="74">
        <v>4.0</v>
      </c>
      <c r="D17" s="74">
        <v>2.0</v>
      </c>
      <c r="E17" s="81"/>
      <c r="F17" s="74">
        <v>1.0</v>
      </c>
      <c r="G17" s="81"/>
      <c r="H17" s="75" t="str">
        <f t="shared" si="1"/>
        <v>7</v>
      </c>
      <c r="I17" s="66"/>
      <c r="J17" s="66"/>
      <c r="K17" s="66"/>
    </row>
    <row r="18" ht="14.25" customHeight="1">
      <c r="A18" s="84">
        <v>14.0</v>
      </c>
      <c r="B18" s="80" t="s">
        <v>1474</v>
      </c>
      <c r="C18" s="74">
        <v>271.0</v>
      </c>
      <c r="D18" s="74">
        <v>20.0</v>
      </c>
      <c r="E18" s="74">
        <v>52.0</v>
      </c>
      <c r="F18" s="74">
        <v>39.0</v>
      </c>
      <c r="G18" s="74">
        <v>57.0</v>
      </c>
      <c r="H18" s="75" t="str">
        <f t="shared" si="1"/>
        <v>439</v>
      </c>
      <c r="I18" s="66"/>
      <c r="J18" s="66"/>
      <c r="K18" s="66"/>
    </row>
    <row r="19" ht="14.25" customHeight="1">
      <c r="A19" s="72">
        <v>15.0</v>
      </c>
      <c r="B19" s="73" t="s">
        <v>1475</v>
      </c>
      <c r="C19" s="81"/>
      <c r="D19" s="74">
        <v>29.0</v>
      </c>
      <c r="E19" s="81"/>
      <c r="F19" s="81"/>
      <c r="G19" s="81"/>
      <c r="H19" s="75" t="str">
        <f t="shared" si="1"/>
        <v>29</v>
      </c>
      <c r="I19" s="66"/>
      <c r="J19" s="66"/>
      <c r="K19" s="66"/>
    </row>
    <row r="20" ht="14.25" customHeight="1">
      <c r="A20" s="82"/>
      <c r="B20" s="83" t="s">
        <v>1476</v>
      </c>
      <c r="C20" s="75" t="str">
        <f t="shared" ref="C20:G20" si="3">SUM(C17:C19)</f>
        <v>275</v>
      </c>
      <c r="D20" s="75" t="str">
        <f t="shared" si="3"/>
        <v>51</v>
      </c>
      <c r="E20" s="75" t="str">
        <f t="shared" si="3"/>
        <v>52</v>
      </c>
      <c r="F20" s="75" t="str">
        <f t="shared" si="3"/>
        <v>40</v>
      </c>
      <c r="G20" s="75" t="str">
        <f t="shared" si="3"/>
        <v>57</v>
      </c>
      <c r="H20" s="75" t="str">
        <f t="shared" si="1"/>
        <v>475</v>
      </c>
      <c r="I20" s="66"/>
      <c r="J20" s="66"/>
      <c r="K20" s="66"/>
    </row>
    <row r="21" ht="14.25" customHeight="1">
      <c r="A21" s="84">
        <v>17.0</v>
      </c>
      <c r="B21" s="73" t="s">
        <v>1477</v>
      </c>
      <c r="C21" s="74">
        <v>32.0</v>
      </c>
      <c r="D21" s="74">
        <v>34.0</v>
      </c>
      <c r="E21" s="74">
        <v>3.0</v>
      </c>
      <c r="F21" s="74">
        <v>1.0</v>
      </c>
      <c r="G21" s="74">
        <v>2.0</v>
      </c>
      <c r="H21" s="75" t="str">
        <f t="shared" si="1"/>
        <v>72</v>
      </c>
      <c r="I21" s="66"/>
      <c r="J21" s="66"/>
      <c r="K21" s="66"/>
    </row>
    <row r="22" ht="14.25" customHeight="1">
      <c r="A22" s="82"/>
      <c r="B22" s="85" t="s">
        <v>1478</v>
      </c>
      <c r="C22" s="86" t="str">
        <f t="shared" ref="C22:G22" si="4">C21</f>
        <v>32</v>
      </c>
      <c r="D22" s="86" t="str">
        <f t="shared" si="4"/>
        <v>34</v>
      </c>
      <c r="E22" s="86" t="str">
        <f t="shared" si="4"/>
        <v>3</v>
      </c>
      <c r="F22" s="86" t="str">
        <f t="shared" si="4"/>
        <v>1</v>
      </c>
      <c r="G22" s="86" t="str">
        <f t="shared" si="4"/>
        <v>2</v>
      </c>
      <c r="H22" s="75" t="str">
        <f t="shared" si="1"/>
        <v>72</v>
      </c>
      <c r="I22" s="66"/>
      <c r="J22" s="66"/>
      <c r="K22" s="66"/>
    </row>
    <row r="23" ht="14.25" customHeight="1">
      <c r="A23" s="84">
        <v>18.0</v>
      </c>
      <c r="B23" s="73" t="s">
        <v>1479</v>
      </c>
      <c r="C23" s="74">
        <v>2.0</v>
      </c>
      <c r="D23" s="81"/>
      <c r="E23" s="81"/>
      <c r="F23" s="81"/>
      <c r="G23" s="81"/>
      <c r="H23" s="75" t="str">
        <f t="shared" si="1"/>
        <v>2</v>
      </c>
      <c r="I23" s="66"/>
      <c r="J23" s="66"/>
      <c r="K23" s="66"/>
    </row>
    <row r="24" ht="14.25" customHeight="1">
      <c r="A24" s="80"/>
      <c r="B24" s="83" t="s">
        <v>1480</v>
      </c>
      <c r="C24" s="75" t="str">
        <f t="shared" ref="C24:H24" si="5">C16+C20+C22+C23</f>
        <v>1081</v>
      </c>
      <c r="D24" s="75" t="str">
        <f t="shared" si="5"/>
        <v>179</v>
      </c>
      <c r="E24" s="75" t="str">
        <f t="shared" si="5"/>
        <v>104</v>
      </c>
      <c r="F24" s="75" t="str">
        <f t="shared" si="5"/>
        <v>67</v>
      </c>
      <c r="G24" s="75" t="str">
        <f t="shared" si="5"/>
        <v>110</v>
      </c>
      <c r="H24" s="75" t="str">
        <f t="shared" si="5"/>
        <v>1541</v>
      </c>
      <c r="I24" s="66"/>
      <c r="J24" s="66"/>
      <c r="K24" s="66"/>
    </row>
    <row r="25" ht="14.25" customHeight="1">
      <c r="A25" s="66"/>
      <c r="B25" s="66"/>
      <c r="C25" s="66"/>
      <c r="D25" s="66"/>
      <c r="E25" s="66"/>
      <c r="F25" s="66"/>
      <c r="G25" s="66"/>
      <c r="H25" s="66"/>
      <c r="I25" s="66"/>
      <c r="J25" s="66"/>
      <c r="K25" s="66"/>
    </row>
    <row r="26" ht="14.25" customHeight="1">
      <c r="A26" s="66"/>
      <c r="B26" s="66"/>
      <c r="C26" s="66"/>
      <c r="D26" s="66"/>
      <c r="E26" s="66"/>
      <c r="F26" s="66"/>
      <c r="G26" s="66"/>
      <c r="H26" s="66"/>
      <c r="I26" s="66"/>
      <c r="J26" s="66"/>
      <c r="K26" s="66"/>
    </row>
    <row r="27" ht="14.25" customHeight="1">
      <c r="A27" s="66"/>
      <c r="B27" s="66"/>
      <c r="C27" s="66"/>
      <c r="D27" s="66"/>
      <c r="E27" s="66"/>
      <c r="F27" s="66"/>
      <c r="G27" s="66"/>
      <c r="H27" s="66"/>
      <c r="I27" s="66"/>
      <c r="J27" s="66"/>
      <c r="K27" s="66"/>
    </row>
    <row r="28" ht="14.25" customHeight="1">
      <c r="A28" s="66"/>
      <c r="B28" s="66"/>
      <c r="C28" s="66"/>
      <c r="D28" s="66"/>
      <c r="E28" s="66"/>
      <c r="F28" s="66"/>
      <c r="G28" s="66"/>
      <c r="H28" s="66"/>
      <c r="I28" s="66"/>
      <c r="J28" s="66"/>
      <c r="K28" s="66"/>
    </row>
    <row r="29" ht="14.25" customHeight="1">
      <c r="A29" s="66"/>
      <c r="B29" s="66"/>
      <c r="C29" s="66"/>
      <c r="D29" s="66"/>
      <c r="E29" s="66"/>
      <c r="F29" s="66"/>
      <c r="G29" s="66"/>
      <c r="H29" s="66"/>
      <c r="I29" s="66"/>
      <c r="J29" s="66"/>
      <c r="K29" s="66"/>
    </row>
    <row r="30" ht="14.25" customHeight="1">
      <c r="A30" s="66"/>
      <c r="B30" s="66"/>
      <c r="C30" s="66"/>
      <c r="D30" s="66"/>
      <c r="E30" s="66"/>
      <c r="F30" s="66"/>
      <c r="G30" s="66"/>
      <c r="H30" s="66"/>
      <c r="I30" s="66"/>
      <c r="J30" s="66"/>
      <c r="K30" s="66"/>
    </row>
    <row r="31" ht="14.25" customHeight="1">
      <c r="A31" s="66"/>
      <c r="B31" s="66"/>
      <c r="C31" s="66"/>
      <c r="D31" s="66"/>
      <c r="E31" s="66"/>
      <c r="F31" s="66"/>
      <c r="G31" s="66"/>
      <c r="H31" s="66"/>
      <c r="I31" s="66"/>
      <c r="J31" s="66"/>
      <c r="K31" s="66"/>
    </row>
    <row r="32" ht="14.25" customHeight="1">
      <c r="A32" s="66"/>
      <c r="B32" s="66"/>
      <c r="C32" s="66"/>
      <c r="D32" s="66"/>
      <c r="E32" s="66"/>
      <c r="F32" s="66"/>
      <c r="G32" s="66"/>
      <c r="H32" s="66"/>
      <c r="I32" s="66"/>
      <c r="J32" s="66"/>
      <c r="K32" s="66"/>
    </row>
    <row r="33" ht="14.25" customHeight="1">
      <c r="A33" s="66"/>
      <c r="B33" s="66"/>
      <c r="C33" s="66"/>
      <c r="D33" s="66"/>
      <c r="E33" s="66"/>
      <c r="F33" s="66"/>
      <c r="G33" s="66"/>
      <c r="H33" s="66"/>
      <c r="I33" s="66"/>
      <c r="J33" s="66"/>
      <c r="K33" s="66"/>
    </row>
    <row r="34" ht="14.25" customHeight="1">
      <c r="A34" s="66"/>
      <c r="B34" s="66"/>
      <c r="C34" s="66"/>
      <c r="D34" s="66"/>
      <c r="E34" s="66"/>
      <c r="F34" s="66"/>
      <c r="G34" s="66"/>
      <c r="H34" s="66"/>
      <c r="I34" s="66"/>
      <c r="J34" s="66"/>
      <c r="K34" s="66"/>
    </row>
    <row r="35" ht="14.25" customHeight="1">
      <c r="A35" s="66"/>
      <c r="B35" s="66"/>
      <c r="C35" s="66"/>
      <c r="D35" s="66"/>
      <c r="E35" s="66"/>
      <c r="F35" s="66"/>
      <c r="G35" s="66"/>
      <c r="H35" s="66"/>
      <c r="I35" s="66"/>
      <c r="J35" s="66"/>
      <c r="K35" s="66"/>
    </row>
    <row r="36" ht="14.25" customHeight="1">
      <c r="A36" s="66"/>
      <c r="B36" s="66"/>
      <c r="C36" s="66"/>
      <c r="D36" s="66"/>
      <c r="E36" s="66"/>
      <c r="F36" s="66"/>
      <c r="G36" s="66"/>
      <c r="H36" s="66"/>
      <c r="I36" s="66"/>
      <c r="J36" s="66"/>
      <c r="K36" s="66"/>
    </row>
    <row r="37" ht="14.25" customHeight="1">
      <c r="A37" s="66"/>
      <c r="B37" s="66"/>
      <c r="C37" s="66"/>
      <c r="D37" s="66"/>
      <c r="E37" s="66"/>
      <c r="F37" s="66"/>
      <c r="G37" s="66"/>
      <c r="H37" s="66"/>
      <c r="I37" s="66"/>
      <c r="J37" s="66"/>
      <c r="K37" s="66"/>
    </row>
    <row r="38" ht="14.25" customHeight="1">
      <c r="A38" s="66"/>
      <c r="B38" s="66"/>
      <c r="C38" s="66"/>
      <c r="D38" s="66"/>
      <c r="E38" s="66"/>
      <c r="F38" s="66"/>
      <c r="G38" s="66"/>
      <c r="H38" s="66"/>
      <c r="I38" s="66"/>
      <c r="J38" s="66"/>
      <c r="K38" s="66"/>
    </row>
    <row r="39" ht="14.25" customHeight="1">
      <c r="A39" s="66"/>
      <c r="B39" s="66"/>
      <c r="C39" s="66"/>
      <c r="D39" s="66"/>
      <c r="E39" s="66"/>
      <c r="F39" s="66"/>
      <c r="G39" s="66"/>
      <c r="H39" s="66"/>
      <c r="I39" s="66"/>
      <c r="J39" s="66"/>
      <c r="K39" s="66"/>
    </row>
    <row r="40" ht="14.25" customHeight="1">
      <c r="A40" s="66"/>
      <c r="B40" s="66"/>
      <c r="C40" s="66"/>
      <c r="D40" s="66"/>
      <c r="E40" s="66"/>
      <c r="F40" s="66"/>
      <c r="G40" s="66"/>
      <c r="H40" s="66"/>
      <c r="I40" s="66"/>
      <c r="J40" s="66"/>
      <c r="K40" s="66"/>
    </row>
    <row r="41" ht="14.25" customHeight="1">
      <c r="A41" s="66"/>
      <c r="B41" s="66"/>
      <c r="C41" s="66"/>
      <c r="D41" s="66"/>
      <c r="E41" s="66"/>
      <c r="F41" s="66"/>
      <c r="G41" s="66"/>
      <c r="H41" s="66"/>
      <c r="I41" s="66"/>
      <c r="J41" s="66"/>
      <c r="K41" s="66"/>
    </row>
    <row r="42" ht="14.25" customHeight="1">
      <c r="A42" s="66"/>
      <c r="B42" s="66"/>
      <c r="C42" s="66"/>
      <c r="D42" s="66"/>
      <c r="E42" s="66"/>
      <c r="F42" s="66"/>
      <c r="G42" s="66"/>
      <c r="H42" s="66"/>
      <c r="I42" s="66"/>
      <c r="J42" s="66"/>
      <c r="K42" s="66"/>
    </row>
    <row r="43" ht="14.25" customHeight="1">
      <c r="A43" s="66"/>
      <c r="B43" s="66"/>
      <c r="C43" s="66"/>
      <c r="D43" s="66"/>
      <c r="E43" s="66"/>
      <c r="F43" s="66"/>
      <c r="G43" s="66"/>
      <c r="H43" s="66"/>
      <c r="I43" s="66"/>
      <c r="J43" s="66"/>
      <c r="K43" s="66"/>
    </row>
    <row r="44" ht="14.25" customHeight="1">
      <c r="A44" s="66"/>
      <c r="B44" s="66"/>
      <c r="C44" s="66"/>
      <c r="D44" s="66"/>
      <c r="E44" s="66"/>
      <c r="F44" s="66"/>
      <c r="G44" s="66"/>
      <c r="H44" s="66"/>
      <c r="I44" s="66"/>
      <c r="J44" s="66"/>
      <c r="K44" s="66"/>
    </row>
    <row r="45" ht="14.25" customHeight="1">
      <c r="A45" s="66"/>
      <c r="B45" s="66"/>
      <c r="C45" s="66"/>
      <c r="D45" s="66"/>
      <c r="E45" s="66"/>
      <c r="F45" s="66"/>
      <c r="G45" s="66"/>
      <c r="H45" s="66"/>
      <c r="I45" s="66"/>
      <c r="J45" s="66"/>
      <c r="K45" s="66"/>
    </row>
    <row r="46" ht="14.25" customHeight="1">
      <c r="A46" s="66"/>
      <c r="B46" s="66"/>
      <c r="C46" s="66"/>
      <c r="D46" s="66"/>
      <c r="E46" s="66"/>
      <c r="F46" s="66"/>
      <c r="G46" s="66"/>
      <c r="H46" s="66"/>
      <c r="I46" s="66"/>
      <c r="J46" s="66"/>
      <c r="K46" s="66"/>
    </row>
    <row r="47" ht="14.25" customHeight="1">
      <c r="A47" s="66"/>
      <c r="B47" s="66"/>
      <c r="C47" s="66"/>
      <c r="D47" s="66"/>
      <c r="E47" s="66"/>
      <c r="F47" s="66"/>
      <c r="G47" s="66"/>
      <c r="H47" s="66"/>
      <c r="I47" s="66"/>
      <c r="J47" s="66"/>
      <c r="K47" s="66"/>
    </row>
    <row r="48" ht="14.25" customHeight="1">
      <c r="A48" s="66"/>
      <c r="B48" s="66"/>
      <c r="C48" s="66"/>
      <c r="D48" s="66"/>
      <c r="E48" s="66"/>
      <c r="F48" s="66"/>
      <c r="G48" s="66"/>
      <c r="H48" s="66"/>
      <c r="I48" s="66"/>
      <c r="J48" s="66"/>
      <c r="K48" s="66"/>
    </row>
    <row r="49" ht="14.25" customHeight="1">
      <c r="A49" s="66"/>
      <c r="B49" s="66"/>
      <c r="C49" s="66"/>
      <c r="D49" s="66"/>
      <c r="E49" s="66"/>
      <c r="F49" s="66"/>
      <c r="G49" s="66"/>
      <c r="H49" s="66"/>
      <c r="I49" s="66"/>
      <c r="J49" s="66"/>
      <c r="K49" s="66"/>
    </row>
    <row r="50" ht="14.25" customHeight="1">
      <c r="A50" s="66"/>
      <c r="B50" s="66"/>
      <c r="C50" s="66"/>
      <c r="D50" s="66"/>
      <c r="E50" s="66"/>
      <c r="F50" s="66"/>
      <c r="G50" s="66"/>
      <c r="H50" s="66"/>
      <c r="I50" s="66"/>
      <c r="J50" s="66"/>
      <c r="K50" s="66"/>
    </row>
    <row r="51" ht="14.25" customHeight="1">
      <c r="A51" s="66"/>
      <c r="B51" s="66"/>
      <c r="C51" s="66"/>
      <c r="D51" s="66"/>
      <c r="E51" s="66"/>
      <c r="F51" s="66"/>
      <c r="G51" s="66"/>
      <c r="H51" s="66"/>
      <c r="I51" s="66"/>
      <c r="J51" s="66"/>
      <c r="K51" s="66"/>
    </row>
    <row r="52" ht="14.25" customHeight="1">
      <c r="A52" s="66"/>
      <c r="B52" s="66"/>
      <c r="C52" s="66"/>
      <c r="D52" s="66"/>
      <c r="E52" s="66"/>
      <c r="F52" s="66"/>
      <c r="G52" s="66"/>
      <c r="H52" s="66"/>
      <c r="I52" s="66"/>
      <c r="J52" s="66"/>
      <c r="K52" s="66"/>
    </row>
    <row r="53" ht="14.25" customHeight="1">
      <c r="A53" s="66"/>
      <c r="B53" s="66"/>
      <c r="C53" s="66"/>
      <c r="D53" s="66"/>
      <c r="E53" s="66"/>
      <c r="F53" s="66"/>
      <c r="G53" s="66"/>
      <c r="H53" s="66"/>
      <c r="I53" s="66"/>
      <c r="J53" s="66"/>
      <c r="K53" s="66"/>
    </row>
    <row r="54" ht="14.25" customHeight="1">
      <c r="A54" s="66"/>
      <c r="B54" s="66"/>
      <c r="C54" s="66"/>
      <c r="D54" s="66"/>
      <c r="E54" s="66"/>
      <c r="F54" s="66"/>
      <c r="G54" s="66"/>
      <c r="H54" s="66"/>
      <c r="I54" s="66"/>
      <c r="J54" s="66"/>
      <c r="K54" s="66"/>
    </row>
    <row r="55" ht="14.25" customHeight="1">
      <c r="A55" s="66"/>
      <c r="B55" s="66"/>
      <c r="C55" s="66"/>
      <c r="D55" s="66"/>
      <c r="E55" s="66"/>
      <c r="F55" s="66"/>
      <c r="G55" s="66"/>
      <c r="H55" s="66"/>
      <c r="I55" s="66"/>
      <c r="J55" s="66"/>
      <c r="K55" s="66"/>
    </row>
    <row r="56" ht="14.25" customHeight="1">
      <c r="A56" s="66"/>
      <c r="B56" s="66"/>
      <c r="C56" s="66"/>
      <c r="D56" s="66"/>
      <c r="E56" s="66"/>
      <c r="F56" s="66"/>
      <c r="G56" s="66"/>
      <c r="H56" s="66"/>
      <c r="I56" s="66"/>
      <c r="J56" s="66"/>
      <c r="K56" s="66"/>
    </row>
    <row r="57" ht="14.25" customHeight="1">
      <c r="A57" s="66"/>
      <c r="B57" s="66"/>
      <c r="C57" s="66"/>
      <c r="D57" s="66"/>
      <c r="E57" s="66"/>
      <c r="F57" s="66"/>
      <c r="G57" s="66"/>
      <c r="H57" s="66"/>
      <c r="I57" s="66"/>
      <c r="J57" s="66"/>
      <c r="K57" s="66"/>
    </row>
    <row r="58" ht="14.25" customHeight="1">
      <c r="A58" s="66"/>
      <c r="B58" s="66"/>
      <c r="C58" s="66"/>
      <c r="D58" s="66"/>
      <c r="E58" s="66"/>
      <c r="F58" s="66"/>
      <c r="G58" s="66"/>
      <c r="H58" s="66"/>
      <c r="I58" s="66"/>
      <c r="J58" s="66"/>
      <c r="K58" s="66"/>
    </row>
    <row r="59" ht="14.25" customHeight="1">
      <c r="A59" s="66"/>
      <c r="B59" s="66"/>
      <c r="C59" s="66"/>
      <c r="D59" s="66"/>
      <c r="E59" s="66"/>
      <c r="F59" s="66"/>
      <c r="G59" s="66"/>
      <c r="H59" s="66"/>
      <c r="I59" s="66"/>
      <c r="J59" s="66"/>
      <c r="K59" s="66"/>
    </row>
    <row r="60" ht="14.25" customHeight="1">
      <c r="A60" s="66"/>
      <c r="B60" s="66"/>
      <c r="C60" s="66"/>
      <c r="D60" s="66"/>
      <c r="E60" s="66"/>
      <c r="F60" s="66"/>
      <c r="G60" s="66"/>
      <c r="H60" s="66"/>
      <c r="I60" s="66"/>
      <c r="J60" s="66"/>
      <c r="K60" s="66"/>
    </row>
    <row r="61" ht="14.25" customHeight="1">
      <c r="A61" s="66"/>
      <c r="B61" s="66"/>
      <c r="C61" s="66"/>
      <c r="D61" s="66"/>
      <c r="E61" s="66"/>
      <c r="F61" s="66"/>
      <c r="G61" s="66"/>
      <c r="H61" s="66"/>
      <c r="I61" s="66"/>
      <c r="J61" s="66"/>
      <c r="K61" s="66"/>
    </row>
    <row r="62" ht="14.25" customHeight="1">
      <c r="A62" s="66"/>
      <c r="B62" s="66"/>
      <c r="C62" s="66"/>
      <c r="D62" s="66"/>
      <c r="E62" s="66"/>
      <c r="F62" s="66"/>
      <c r="G62" s="66"/>
      <c r="H62" s="66"/>
      <c r="I62" s="66"/>
      <c r="J62" s="66"/>
      <c r="K62" s="66"/>
    </row>
    <row r="63" ht="14.25" customHeight="1">
      <c r="A63" s="66"/>
      <c r="B63" s="66"/>
      <c r="C63" s="66"/>
      <c r="D63" s="66"/>
      <c r="E63" s="66"/>
      <c r="F63" s="66"/>
      <c r="G63" s="66"/>
      <c r="H63" s="66"/>
      <c r="I63" s="66"/>
      <c r="J63" s="66"/>
      <c r="K63" s="66"/>
    </row>
    <row r="64" ht="14.25" customHeight="1">
      <c r="A64" s="66"/>
      <c r="B64" s="66"/>
      <c r="C64" s="66"/>
      <c r="D64" s="66"/>
      <c r="E64" s="66"/>
      <c r="F64" s="66"/>
      <c r="G64" s="66"/>
      <c r="H64" s="66"/>
      <c r="I64" s="66"/>
      <c r="J64" s="66"/>
      <c r="K64" s="66"/>
    </row>
    <row r="65" ht="14.25" customHeight="1">
      <c r="A65" s="66"/>
      <c r="B65" s="66"/>
      <c r="C65" s="66"/>
      <c r="D65" s="66"/>
      <c r="E65" s="66"/>
      <c r="F65" s="66"/>
      <c r="G65" s="66"/>
      <c r="H65" s="66"/>
      <c r="I65" s="66"/>
      <c r="J65" s="66"/>
      <c r="K65" s="66"/>
    </row>
    <row r="66" ht="14.25" customHeight="1">
      <c r="A66" s="66"/>
      <c r="B66" s="66"/>
      <c r="C66" s="66"/>
      <c r="D66" s="66"/>
      <c r="E66" s="66"/>
      <c r="F66" s="66"/>
      <c r="G66" s="66"/>
      <c r="H66" s="66"/>
      <c r="I66" s="66"/>
      <c r="J66" s="66"/>
      <c r="K66" s="66"/>
    </row>
    <row r="67" ht="14.25" customHeight="1">
      <c r="A67" s="66"/>
      <c r="B67" s="66"/>
      <c r="C67" s="66"/>
      <c r="D67" s="66"/>
      <c r="E67" s="66"/>
      <c r="F67" s="66"/>
      <c r="G67" s="66"/>
      <c r="H67" s="66"/>
      <c r="I67" s="66"/>
      <c r="J67" s="66"/>
      <c r="K67" s="66"/>
    </row>
    <row r="68" ht="14.25" customHeight="1">
      <c r="A68" s="66"/>
      <c r="B68" s="66"/>
      <c r="C68" s="66"/>
      <c r="D68" s="66"/>
      <c r="E68" s="66"/>
      <c r="F68" s="66"/>
      <c r="G68" s="66"/>
      <c r="H68" s="66"/>
      <c r="I68" s="66"/>
      <c r="J68" s="66"/>
      <c r="K68" s="66"/>
    </row>
    <row r="69" ht="14.25" customHeight="1">
      <c r="A69" s="66"/>
      <c r="B69" s="66"/>
      <c r="C69" s="66"/>
      <c r="D69" s="66"/>
      <c r="E69" s="66"/>
      <c r="F69" s="66"/>
      <c r="G69" s="66"/>
      <c r="H69" s="66"/>
      <c r="I69" s="66"/>
      <c r="J69" s="66"/>
      <c r="K69" s="66"/>
    </row>
    <row r="70" ht="14.25" customHeight="1">
      <c r="A70" s="66"/>
      <c r="B70" s="66"/>
      <c r="C70" s="66"/>
      <c r="D70" s="66"/>
      <c r="E70" s="66"/>
      <c r="F70" s="66"/>
      <c r="G70" s="66"/>
      <c r="H70" s="66"/>
      <c r="I70" s="66"/>
      <c r="J70" s="66"/>
      <c r="K70" s="66"/>
    </row>
    <row r="71" ht="14.25" customHeight="1">
      <c r="A71" s="66"/>
      <c r="B71" s="66"/>
      <c r="C71" s="66"/>
      <c r="D71" s="66"/>
      <c r="E71" s="66"/>
      <c r="F71" s="66"/>
      <c r="G71" s="66"/>
      <c r="H71" s="66"/>
      <c r="I71" s="66"/>
      <c r="J71" s="66"/>
      <c r="K71" s="66"/>
    </row>
    <row r="72" ht="14.25" customHeight="1">
      <c r="A72" s="66"/>
      <c r="B72" s="66"/>
      <c r="C72" s="66"/>
      <c r="D72" s="66"/>
      <c r="E72" s="66"/>
      <c r="F72" s="66"/>
      <c r="G72" s="66"/>
      <c r="H72" s="66"/>
      <c r="I72" s="66"/>
      <c r="J72" s="66"/>
      <c r="K72" s="66"/>
    </row>
    <row r="73" ht="14.25" customHeight="1">
      <c r="A73" s="66"/>
      <c r="B73" s="66"/>
      <c r="C73" s="66"/>
      <c r="D73" s="66"/>
      <c r="E73" s="66"/>
      <c r="F73" s="66"/>
      <c r="G73" s="66"/>
      <c r="H73" s="66"/>
      <c r="I73" s="66"/>
      <c r="J73" s="66"/>
      <c r="K73" s="66"/>
    </row>
    <row r="74" ht="14.25" customHeight="1">
      <c r="A74" s="66"/>
      <c r="B74" s="66"/>
      <c r="C74" s="66"/>
      <c r="D74" s="66"/>
      <c r="E74" s="66"/>
      <c r="F74" s="66"/>
      <c r="G74" s="66"/>
      <c r="H74" s="66"/>
      <c r="I74" s="66"/>
      <c r="J74" s="66"/>
      <c r="K74" s="66"/>
    </row>
    <row r="75" ht="14.25" customHeight="1">
      <c r="A75" s="66"/>
      <c r="B75" s="66"/>
      <c r="C75" s="66"/>
      <c r="D75" s="66"/>
      <c r="E75" s="66"/>
      <c r="F75" s="66"/>
      <c r="G75" s="66"/>
      <c r="H75" s="66"/>
      <c r="I75" s="66"/>
      <c r="J75" s="66"/>
      <c r="K75" s="66"/>
    </row>
    <row r="76" ht="14.25" customHeight="1">
      <c r="A76" s="66"/>
      <c r="B76" s="66"/>
      <c r="C76" s="66"/>
      <c r="D76" s="66"/>
      <c r="E76" s="66"/>
      <c r="F76" s="66"/>
      <c r="G76" s="66"/>
      <c r="H76" s="66"/>
      <c r="I76" s="66"/>
      <c r="J76" s="66"/>
      <c r="K76" s="66"/>
    </row>
    <row r="77" ht="14.25" customHeight="1">
      <c r="A77" s="66"/>
      <c r="B77" s="66"/>
      <c r="C77" s="66"/>
      <c r="D77" s="66"/>
      <c r="E77" s="66"/>
      <c r="F77" s="66"/>
      <c r="G77" s="66"/>
      <c r="H77" s="66"/>
      <c r="I77" s="66"/>
      <c r="J77" s="66"/>
      <c r="K77" s="66"/>
    </row>
    <row r="78" ht="14.25" customHeight="1">
      <c r="A78" s="66"/>
      <c r="B78" s="66"/>
      <c r="C78" s="66"/>
      <c r="D78" s="66"/>
      <c r="E78" s="66"/>
      <c r="F78" s="66"/>
      <c r="G78" s="66"/>
      <c r="H78" s="66"/>
      <c r="I78" s="66"/>
      <c r="J78" s="66"/>
      <c r="K78" s="66"/>
    </row>
    <row r="79" ht="14.25" customHeight="1">
      <c r="A79" s="66"/>
      <c r="B79" s="66"/>
      <c r="C79" s="66"/>
      <c r="D79" s="66"/>
      <c r="E79" s="66"/>
      <c r="F79" s="66"/>
      <c r="G79" s="66"/>
      <c r="H79" s="66"/>
      <c r="I79" s="66"/>
      <c r="J79" s="66"/>
      <c r="K79" s="66"/>
    </row>
    <row r="80" ht="14.25" customHeight="1">
      <c r="A80" s="66"/>
      <c r="B80" s="66"/>
      <c r="C80" s="66"/>
      <c r="D80" s="66"/>
      <c r="E80" s="66"/>
      <c r="F80" s="66"/>
      <c r="G80" s="66"/>
      <c r="H80" s="66"/>
      <c r="I80" s="66"/>
      <c r="J80" s="66"/>
      <c r="K80" s="66"/>
    </row>
    <row r="81" ht="14.25" customHeight="1">
      <c r="A81" s="66"/>
      <c r="B81" s="66"/>
      <c r="C81" s="66"/>
      <c r="D81" s="66"/>
      <c r="E81" s="66"/>
      <c r="F81" s="66"/>
      <c r="G81" s="66"/>
      <c r="H81" s="66"/>
      <c r="I81" s="66"/>
      <c r="J81" s="66"/>
      <c r="K81" s="66"/>
    </row>
    <row r="82" ht="14.25" customHeight="1">
      <c r="A82" s="66"/>
      <c r="B82" s="66"/>
      <c r="C82" s="66"/>
      <c r="D82" s="66"/>
      <c r="E82" s="66"/>
      <c r="F82" s="66"/>
      <c r="G82" s="66"/>
      <c r="H82" s="66"/>
      <c r="I82" s="66"/>
      <c r="J82" s="66"/>
      <c r="K82" s="66"/>
    </row>
    <row r="83" ht="14.25" customHeight="1">
      <c r="A83" s="66"/>
      <c r="B83" s="66"/>
      <c r="C83" s="66"/>
      <c r="D83" s="66"/>
      <c r="E83" s="66"/>
      <c r="F83" s="66"/>
      <c r="G83" s="66"/>
      <c r="H83" s="66"/>
      <c r="I83" s="66"/>
      <c r="J83" s="66"/>
      <c r="K83" s="66"/>
    </row>
    <row r="84" ht="14.25" customHeight="1">
      <c r="A84" s="66"/>
      <c r="B84" s="66"/>
      <c r="C84" s="66"/>
      <c r="D84" s="66"/>
      <c r="E84" s="66"/>
      <c r="F84" s="66"/>
      <c r="G84" s="66"/>
      <c r="H84" s="66"/>
      <c r="I84" s="66"/>
      <c r="J84" s="66"/>
      <c r="K84" s="66"/>
    </row>
    <row r="85" ht="14.25" customHeight="1">
      <c r="A85" s="66"/>
      <c r="B85" s="66"/>
      <c r="C85" s="66"/>
      <c r="D85" s="66"/>
      <c r="E85" s="66"/>
      <c r="F85" s="66"/>
      <c r="G85" s="66"/>
      <c r="H85" s="66"/>
      <c r="I85" s="66"/>
      <c r="J85" s="66"/>
      <c r="K85" s="66"/>
    </row>
    <row r="86" ht="14.25" customHeight="1">
      <c r="A86" s="66"/>
      <c r="B86" s="66"/>
      <c r="C86" s="66"/>
      <c r="D86" s="66"/>
      <c r="E86" s="66"/>
      <c r="F86" s="66"/>
      <c r="G86" s="66"/>
      <c r="H86" s="66"/>
      <c r="I86" s="66"/>
      <c r="J86" s="66"/>
      <c r="K86" s="66"/>
    </row>
    <row r="87" ht="14.25" customHeight="1">
      <c r="A87" s="66"/>
      <c r="B87" s="66"/>
      <c r="C87" s="66"/>
      <c r="D87" s="66"/>
      <c r="E87" s="66"/>
      <c r="F87" s="66"/>
      <c r="G87" s="66"/>
      <c r="H87" s="66"/>
      <c r="I87" s="66"/>
      <c r="J87" s="66"/>
      <c r="K87" s="66"/>
    </row>
    <row r="88" ht="14.25" customHeight="1">
      <c r="A88" s="66"/>
      <c r="B88" s="66"/>
      <c r="C88" s="66"/>
      <c r="D88" s="66"/>
      <c r="E88" s="66"/>
      <c r="F88" s="66"/>
      <c r="G88" s="66"/>
      <c r="H88" s="66"/>
      <c r="I88" s="66"/>
      <c r="J88" s="66"/>
      <c r="K88" s="66"/>
    </row>
    <row r="89" ht="14.25" customHeight="1">
      <c r="A89" s="66"/>
      <c r="B89" s="66"/>
      <c r="C89" s="66"/>
      <c r="D89" s="66"/>
      <c r="E89" s="66"/>
      <c r="F89" s="66"/>
      <c r="G89" s="66"/>
      <c r="H89" s="66"/>
      <c r="I89" s="66"/>
      <c r="J89" s="66"/>
      <c r="K89" s="66"/>
    </row>
    <row r="90" ht="14.25" customHeight="1">
      <c r="A90" s="66"/>
      <c r="B90" s="66"/>
      <c r="C90" s="66"/>
      <c r="D90" s="66"/>
      <c r="E90" s="66"/>
      <c r="F90" s="66"/>
      <c r="G90" s="66"/>
      <c r="H90" s="66"/>
      <c r="I90" s="66"/>
      <c r="J90" s="66"/>
      <c r="K90" s="66"/>
    </row>
    <row r="91" ht="14.25" customHeight="1">
      <c r="A91" s="66"/>
      <c r="B91" s="66"/>
      <c r="C91" s="66"/>
      <c r="D91" s="66"/>
      <c r="E91" s="66"/>
      <c r="F91" s="66"/>
      <c r="G91" s="66"/>
      <c r="H91" s="66"/>
      <c r="I91" s="66"/>
      <c r="J91" s="66"/>
      <c r="K91" s="66"/>
    </row>
    <row r="92" ht="14.25" customHeight="1">
      <c r="A92" s="66"/>
      <c r="B92" s="66"/>
      <c r="C92" s="66"/>
      <c r="D92" s="66"/>
      <c r="E92" s="66"/>
      <c r="F92" s="66"/>
      <c r="G92" s="66"/>
      <c r="H92" s="66"/>
      <c r="I92" s="66"/>
      <c r="J92" s="66"/>
      <c r="K92" s="66"/>
    </row>
    <row r="93" ht="14.25" customHeight="1">
      <c r="A93" s="66"/>
      <c r="B93" s="66"/>
      <c r="C93" s="66"/>
      <c r="D93" s="66"/>
      <c r="E93" s="66"/>
      <c r="F93" s="66"/>
      <c r="G93" s="66"/>
      <c r="H93" s="66"/>
      <c r="I93" s="66"/>
      <c r="J93" s="66"/>
      <c r="K93" s="66"/>
    </row>
    <row r="94" ht="14.25" customHeight="1">
      <c r="A94" s="66"/>
      <c r="B94" s="66"/>
      <c r="C94" s="66"/>
      <c r="D94" s="66"/>
      <c r="E94" s="66"/>
      <c r="F94" s="66"/>
      <c r="G94" s="66"/>
      <c r="H94" s="66"/>
      <c r="I94" s="66"/>
      <c r="J94" s="66"/>
      <c r="K94" s="66"/>
    </row>
    <row r="95" ht="14.25" customHeight="1">
      <c r="A95" s="66"/>
      <c r="B95" s="66"/>
      <c r="C95" s="66"/>
      <c r="D95" s="66"/>
      <c r="E95" s="66"/>
      <c r="F95" s="66"/>
      <c r="G95" s="66"/>
      <c r="H95" s="66"/>
      <c r="I95" s="66"/>
      <c r="J95" s="66"/>
      <c r="K95" s="66"/>
    </row>
    <row r="96" ht="14.25" customHeight="1">
      <c r="A96" s="66"/>
      <c r="B96" s="66"/>
      <c r="C96" s="66"/>
      <c r="D96" s="66"/>
      <c r="E96" s="66"/>
      <c r="F96" s="66"/>
      <c r="G96" s="66"/>
      <c r="H96" s="66"/>
      <c r="I96" s="66"/>
      <c r="J96" s="66"/>
      <c r="K96" s="66"/>
    </row>
    <row r="97" ht="14.25" customHeight="1">
      <c r="A97" s="66"/>
      <c r="B97" s="66"/>
      <c r="C97" s="66"/>
      <c r="D97" s="66"/>
      <c r="E97" s="66"/>
      <c r="F97" s="66"/>
      <c r="G97" s="66"/>
      <c r="H97" s="66"/>
      <c r="I97" s="66"/>
      <c r="J97" s="66"/>
      <c r="K97" s="66"/>
    </row>
    <row r="98" ht="14.25" customHeight="1">
      <c r="A98" s="66"/>
      <c r="B98" s="66"/>
      <c r="C98" s="66"/>
      <c r="D98" s="66"/>
      <c r="E98" s="66"/>
      <c r="F98" s="66"/>
      <c r="G98" s="66"/>
      <c r="H98" s="66"/>
      <c r="I98" s="66"/>
      <c r="J98" s="66"/>
      <c r="K98" s="66"/>
    </row>
    <row r="99" ht="14.25" customHeight="1">
      <c r="A99" s="66"/>
      <c r="B99" s="66"/>
      <c r="C99" s="66"/>
      <c r="D99" s="66"/>
      <c r="E99" s="66"/>
      <c r="F99" s="66"/>
      <c r="G99" s="66"/>
      <c r="H99" s="66"/>
      <c r="I99" s="66"/>
      <c r="J99" s="66"/>
      <c r="K99" s="66"/>
    </row>
    <row r="100" ht="14.25" customHeight="1">
      <c r="A100" s="66"/>
      <c r="B100" s="66"/>
      <c r="C100" s="66"/>
      <c r="D100" s="66"/>
      <c r="E100" s="66"/>
      <c r="F100" s="66"/>
      <c r="G100" s="66"/>
      <c r="H100" s="66"/>
      <c r="I100" s="66"/>
      <c r="J100" s="66"/>
      <c r="K100" s="66"/>
    </row>
  </sheetData>
  <mergeCells count="2">
    <mergeCell ref="A1:H1"/>
    <mergeCell ref="A2:H2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7.57"/>
    <col customWidth="1" min="2" max="2" width="24.43"/>
    <col customWidth="1" min="3" max="3" width="37.86"/>
    <col customWidth="1" min="4" max="6" width="9.14"/>
    <col customWidth="1" min="7" max="11" width="8.71"/>
  </cols>
  <sheetData>
    <row r="1" ht="33.75" customHeight="1">
      <c r="A1" s="87" t="s">
        <v>1453</v>
      </c>
      <c r="D1" s="88"/>
      <c r="E1" s="88"/>
      <c r="F1" s="88"/>
      <c r="G1" s="88"/>
      <c r="H1" s="88"/>
      <c r="I1" s="88"/>
      <c r="J1" s="88"/>
      <c r="K1" s="88"/>
    </row>
    <row r="2" ht="15.75" customHeight="1">
      <c r="A2" s="89" t="s">
        <v>1481</v>
      </c>
      <c r="B2" s="89" t="s">
        <v>1482</v>
      </c>
      <c r="C2" s="89" t="s">
        <v>1483</v>
      </c>
      <c r="D2" s="88"/>
      <c r="E2" s="88"/>
      <c r="F2" s="88"/>
      <c r="G2" s="88"/>
      <c r="H2" s="88"/>
      <c r="I2" s="88"/>
      <c r="J2" s="88"/>
      <c r="K2" s="88"/>
    </row>
    <row r="3" ht="31.5" customHeight="1">
      <c r="A3" s="90"/>
      <c r="B3" s="90"/>
      <c r="C3" s="90"/>
      <c r="D3" s="88"/>
      <c r="E3" s="88"/>
      <c r="F3" s="88"/>
      <c r="G3" s="88"/>
      <c r="H3" s="88"/>
      <c r="I3" s="88"/>
      <c r="J3" s="88"/>
      <c r="K3" s="88"/>
    </row>
    <row r="4" ht="21.75" customHeight="1">
      <c r="A4" s="91">
        <v>1.0</v>
      </c>
      <c r="B4" s="92" t="s">
        <v>1484</v>
      </c>
      <c r="C4" s="93" t="s">
        <v>1484</v>
      </c>
      <c r="D4" s="88"/>
      <c r="E4" s="88"/>
      <c r="F4" s="88"/>
      <c r="G4" s="88"/>
      <c r="H4" s="88"/>
      <c r="I4" s="88"/>
      <c r="J4" s="88"/>
      <c r="K4" s="88"/>
    </row>
    <row r="5" ht="21.75" customHeight="1">
      <c r="A5" s="91">
        <v>2.0</v>
      </c>
      <c r="B5" s="92" t="s">
        <v>102</v>
      </c>
      <c r="C5" s="90"/>
      <c r="D5" s="88"/>
      <c r="E5" s="88"/>
      <c r="F5" s="88"/>
      <c r="G5" s="88"/>
      <c r="H5" s="88"/>
      <c r="I5" s="88"/>
      <c r="J5" s="88"/>
      <c r="K5" s="88"/>
    </row>
    <row r="6" ht="21.75" customHeight="1">
      <c r="A6" s="91">
        <v>3.0</v>
      </c>
      <c r="B6" s="92" t="s">
        <v>120</v>
      </c>
      <c r="C6" s="94" t="s">
        <v>120</v>
      </c>
      <c r="D6" s="88"/>
      <c r="E6" s="88"/>
      <c r="F6" s="88"/>
      <c r="G6" s="88"/>
      <c r="H6" s="88"/>
      <c r="I6" s="88"/>
      <c r="J6" s="88"/>
      <c r="K6" s="88"/>
    </row>
    <row r="7" ht="21.75" customHeight="1">
      <c r="A7" s="91">
        <v>4.0</v>
      </c>
      <c r="B7" s="92" t="s">
        <v>146</v>
      </c>
      <c r="C7" s="93" t="s">
        <v>146</v>
      </c>
      <c r="D7" s="88"/>
      <c r="E7" s="88"/>
      <c r="F7" s="88"/>
      <c r="G7" s="88"/>
      <c r="H7" s="88"/>
      <c r="I7" s="88"/>
      <c r="J7" s="88"/>
      <c r="K7" s="88"/>
    </row>
    <row r="8" ht="21.75" customHeight="1">
      <c r="A8" s="91">
        <v>5.0</v>
      </c>
      <c r="B8" s="92" t="s">
        <v>167</v>
      </c>
      <c r="C8" s="90"/>
      <c r="D8" s="88"/>
      <c r="E8" s="88"/>
      <c r="F8" s="88"/>
      <c r="G8" s="88"/>
      <c r="H8" s="88"/>
      <c r="I8" s="88"/>
      <c r="J8" s="88"/>
      <c r="K8" s="88"/>
    </row>
    <row r="9" ht="21.75" customHeight="1">
      <c r="A9" s="91">
        <v>6.0</v>
      </c>
      <c r="B9" s="92" t="s">
        <v>185</v>
      </c>
      <c r="C9" s="94" t="s">
        <v>185</v>
      </c>
      <c r="D9" s="88"/>
      <c r="E9" s="88"/>
      <c r="F9" s="88"/>
      <c r="G9" s="88"/>
      <c r="H9" s="88"/>
      <c r="I9" s="88"/>
      <c r="J9" s="88"/>
      <c r="K9" s="88"/>
    </row>
    <row r="10" ht="21.75" customHeight="1">
      <c r="A10" s="91">
        <v>7.0</v>
      </c>
      <c r="B10" s="92" t="s">
        <v>214</v>
      </c>
      <c r="C10" s="94" t="s">
        <v>214</v>
      </c>
      <c r="D10" s="88"/>
      <c r="E10" s="88"/>
      <c r="F10" s="88"/>
      <c r="G10" s="88"/>
      <c r="H10" s="88"/>
      <c r="I10" s="88"/>
      <c r="J10" s="88"/>
      <c r="K10" s="88"/>
    </row>
    <row r="11" ht="21.75" customHeight="1">
      <c r="A11" s="91">
        <v>8.0</v>
      </c>
      <c r="B11" s="92" t="s">
        <v>254</v>
      </c>
      <c r="C11" s="93" t="s">
        <v>254</v>
      </c>
      <c r="D11" s="88"/>
      <c r="E11" s="88"/>
      <c r="F11" s="88"/>
      <c r="G11" s="88"/>
      <c r="H11" s="88"/>
      <c r="I11" s="88"/>
      <c r="J11" s="88"/>
      <c r="K11" s="88"/>
    </row>
    <row r="12" ht="21.75" customHeight="1">
      <c r="A12" s="91">
        <v>9.0</v>
      </c>
      <c r="B12" s="92" t="s">
        <v>25</v>
      </c>
      <c r="C12" s="95"/>
      <c r="D12" s="88"/>
      <c r="E12" s="88"/>
      <c r="F12" s="88"/>
      <c r="G12" s="88"/>
      <c r="H12" s="88"/>
      <c r="I12" s="88"/>
      <c r="J12" s="88"/>
      <c r="K12" s="88"/>
    </row>
    <row r="13" ht="21.75" customHeight="1">
      <c r="A13" s="91">
        <v>10.0</v>
      </c>
      <c r="B13" s="92" t="s">
        <v>289</v>
      </c>
      <c r="C13" s="90"/>
      <c r="D13" s="88"/>
      <c r="E13" s="88"/>
      <c r="F13" s="88"/>
      <c r="G13" s="88"/>
      <c r="H13" s="88"/>
      <c r="I13" s="88"/>
      <c r="J13" s="88"/>
      <c r="K13" s="88"/>
    </row>
    <row r="14" ht="21.75" customHeight="1">
      <c r="A14" s="91">
        <v>11.0</v>
      </c>
      <c r="B14" s="92" t="s">
        <v>15</v>
      </c>
      <c r="C14" s="94" t="s">
        <v>15</v>
      </c>
      <c r="D14" s="88"/>
      <c r="E14" s="88"/>
      <c r="F14" s="88"/>
      <c r="G14" s="88"/>
      <c r="H14" s="88"/>
      <c r="I14" s="88"/>
      <c r="J14" s="88"/>
      <c r="K14" s="88"/>
    </row>
    <row r="15" ht="21.75" customHeight="1">
      <c r="A15" s="91">
        <v>12.0</v>
      </c>
      <c r="B15" s="92" t="s">
        <v>20</v>
      </c>
      <c r="C15" s="93" t="s">
        <v>20</v>
      </c>
      <c r="D15" s="88"/>
      <c r="E15" s="88"/>
      <c r="F15" s="88"/>
      <c r="G15" s="88"/>
      <c r="H15" s="88"/>
      <c r="I15" s="88"/>
      <c r="J15" s="88"/>
      <c r="K15" s="88"/>
    </row>
    <row r="16" ht="21.75" customHeight="1">
      <c r="A16" s="91">
        <v>13.0</v>
      </c>
      <c r="B16" s="92" t="s">
        <v>385</v>
      </c>
      <c r="C16" s="90"/>
      <c r="D16" s="88"/>
      <c r="E16" s="88"/>
      <c r="F16" s="88"/>
      <c r="G16" s="88"/>
      <c r="H16" s="88"/>
      <c r="I16" s="88"/>
      <c r="J16" s="88"/>
      <c r="K16" s="88"/>
    </row>
    <row r="17" ht="21.75" customHeight="1">
      <c r="A17" s="91">
        <v>14.0</v>
      </c>
      <c r="B17" s="92" t="s">
        <v>407</v>
      </c>
      <c r="C17" s="93" t="s">
        <v>407</v>
      </c>
      <c r="D17" s="88"/>
      <c r="E17" s="88"/>
      <c r="F17" s="88"/>
      <c r="G17" s="88"/>
      <c r="H17" s="88"/>
      <c r="I17" s="88"/>
      <c r="J17" s="88"/>
      <c r="K17" s="88"/>
    </row>
    <row r="18" ht="21.75" customHeight="1">
      <c r="A18" s="91">
        <v>15.0</v>
      </c>
      <c r="B18" s="92" t="s">
        <v>421</v>
      </c>
      <c r="C18" s="95"/>
      <c r="D18" s="88"/>
      <c r="E18" s="88"/>
      <c r="F18" s="88"/>
      <c r="G18" s="88"/>
      <c r="H18" s="88"/>
      <c r="I18" s="88"/>
      <c r="J18" s="88"/>
      <c r="K18" s="88"/>
    </row>
    <row r="19" ht="21.75" customHeight="1">
      <c r="A19" s="91">
        <v>16.0</v>
      </c>
      <c r="B19" s="92" t="s">
        <v>459</v>
      </c>
      <c r="C19" s="90"/>
      <c r="D19" s="88"/>
      <c r="E19" s="88"/>
      <c r="F19" s="88"/>
      <c r="G19" s="88"/>
      <c r="H19" s="88"/>
      <c r="I19" s="88"/>
      <c r="J19" s="88"/>
      <c r="K19" s="88"/>
    </row>
    <row r="20" ht="21.75" customHeight="1">
      <c r="A20" s="91">
        <v>17.0</v>
      </c>
      <c r="B20" s="92" t="s">
        <v>462</v>
      </c>
      <c r="C20" s="94" t="s">
        <v>462</v>
      </c>
      <c r="D20" s="88"/>
      <c r="E20" s="88"/>
      <c r="F20" s="88"/>
      <c r="G20" s="88"/>
      <c r="H20" s="88"/>
      <c r="I20" s="88"/>
      <c r="J20" s="88"/>
      <c r="K20" s="88"/>
    </row>
    <row r="21" ht="21.75" customHeight="1">
      <c r="A21" s="91">
        <v>18.0</v>
      </c>
      <c r="B21" s="92" t="s">
        <v>1485</v>
      </c>
      <c r="C21" s="94" t="s">
        <v>1485</v>
      </c>
      <c r="D21" s="88"/>
      <c r="E21" s="88"/>
      <c r="F21" s="88"/>
      <c r="G21" s="88"/>
      <c r="H21" s="88"/>
      <c r="I21" s="88"/>
      <c r="J21" s="88"/>
      <c r="K21" s="88"/>
    </row>
    <row r="22" ht="21.75" customHeight="1">
      <c r="A22" s="91">
        <v>19.0</v>
      </c>
      <c r="B22" s="92" t="s">
        <v>516</v>
      </c>
      <c r="C22" s="93" t="s">
        <v>516</v>
      </c>
      <c r="D22" s="88"/>
      <c r="E22" s="88"/>
      <c r="F22" s="88"/>
      <c r="G22" s="88"/>
      <c r="H22" s="88"/>
      <c r="I22" s="88"/>
      <c r="J22" s="88"/>
      <c r="K22" s="88"/>
    </row>
    <row r="23" ht="21.75" customHeight="1">
      <c r="A23" s="91">
        <v>20.0</v>
      </c>
      <c r="B23" s="92" t="s">
        <v>559</v>
      </c>
      <c r="C23" s="90"/>
      <c r="D23" s="88"/>
      <c r="E23" s="88"/>
      <c r="F23" s="88"/>
      <c r="G23" s="88"/>
      <c r="H23" s="88"/>
      <c r="I23" s="88"/>
      <c r="J23" s="88"/>
      <c r="K23" s="88"/>
    </row>
    <row r="24" ht="21.75" customHeight="1">
      <c r="A24" s="91">
        <v>21.0</v>
      </c>
      <c r="B24" s="92" t="s">
        <v>589</v>
      </c>
      <c r="C24" s="94" t="s">
        <v>589</v>
      </c>
      <c r="D24" s="88"/>
      <c r="E24" s="88"/>
      <c r="F24" s="88"/>
      <c r="G24" s="88"/>
      <c r="H24" s="88"/>
      <c r="I24" s="88"/>
      <c r="J24" s="88"/>
      <c r="K24" s="88"/>
    </row>
    <row r="25" ht="21.75" customHeight="1">
      <c r="A25" s="91">
        <v>22.0</v>
      </c>
      <c r="B25" s="92" t="s">
        <v>618</v>
      </c>
      <c r="C25" s="94" t="s">
        <v>618</v>
      </c>
      <c r="D25" s="88"/>
      <c r="E25" s="88"/>
      <c r="F25" s="88"/>
      <c r="G25" s="88"/>
      <c r="H25" s="88"/>
      <c r="I25" s="88"/>
      <c r="J25" s="88"/>
      <c r="K25" s="88"/>
    </row>
    <row r="26" ht="21.75" customHeight="1">
      <c r="A26" s="91">
        <v>23.0</v>
      </c>
      <c r="B26" s="92" t="s">
        <v>652</v>
      </c>
      <c r="C26" s="94" t="s">
        <v>652</v>
      </c>
      <c r="D26" s="88"/>
      <c r="E26" s="88"/>
      <c r="F26" s="88"/>
      <c r="G26" s="88"/>
      <c r="H26" s="88"/>
      <c r="I26" s="88"/>
      <c r="J26" s="88"/>
      <c r="K26" s="88"/>
    </row>
    <row r="27" ht="21.75" customHeight="1">
      <c r="A27" s="91">
        <v>24.0</v>
      </c>
      <c r="B27" s="92" t="s">
        <v>13</v>
      </c>
      <c r="C27" s="93" t="s">
        <v>13</v>
      </c>
      <c r="D27" s="88"/>
      <c r="E27" s="88"/>
      <c r="F27" s="88"/>
      <c r="G27" s="88"/>
      <c r="H27" s="88"/>
      <c r="I27" s="88"/>
      <c r="J27" s="88"/>
      <c r="K27" s="88"/>
    </row>
    <row r="28" ht="21.75" customHeight="1">
      <c r="A28" s="91">
        <v>25.0</v>
      </c>
      <c r="B28" s="92" t="s">
        <v>689</v>
      </c>
      <c r="C28" s="90"/>
      <c r="D28" s="88"/>
      <c r="E28" s="88"/>
      <c r="F28" s="88"/>
      <c r="G28" s="88"/>
      <c r="H28" s="88"/>
      <c r="I28" s="88"/>
      <c r="J28" s="88"/>
      <c r="K28" s="88"/>
    </row>
    <row r="29" ht="21.75" customHeight="1">
      <c r="A29" s="91">
        <v>26.0</v>
      </c>
      <c r="B29" s="92" t="s">
        <v>713</v>
      </c>
      <c r="C29" s="94" t="s">
        <v>713</v>
      </c>
      <c r="D29" s="88"/>
      <c r="E29" s="88"/>
      <c r="F29" s="88"/>
      <c r="G29" s="88"/>
      <c r="H29" s="88"/>
      <c r="I29" s="88"/>
      <c r="J29" s="88"/>
      <c r="K29" s="88"/>
    </row>
    <row r="30" ht="21.75" customHeight="1">
      <c r="A30" s="91">
        <v>27.0</v>
      </c>
      <c r="B30" s="92" t="s">
        <v>742</v>
      </c>
      <c r="C30" s="94" t="s">
        <v>742</v>
      </c>
      <c r="D30" s="88"/>
      <c r="E30" s="88"/>
      <c r="F30" s="88"/>
      <c r="G30" s="88"/>
      <c r="H30" s="88"/>
      <c r="I30" s="88"/>
      <c r="J30" s="88"/>
      <c r="K30" s="88"/>
    </row>
    <row r="31" ht="21.75" customHeight="1">
      <c r="A31" s="91">
        <v>28.0</v>
      </c>
      <c r="B31" s="92" t="s">
        <v>773</v>
      </c>
      <c r="C31" s="93" t="s">
        <v>773</v>
      </c>
      <c r="D31" s="88"/>
      <c r="E31" s="88"/>
      <c r="F31" s="88"/>
      <c r="G31" s="88"/>
      <c r="H31" s="88"/>
      <c r="I31" s="88"/>
      <c r="J31" s="88"/>
      <c r="K31" s="88"/>
    </row>
    <row r="32" ht="21.75" customHeight="1">
      <c r="A32" s="91">
        <v>29.0</v>
      </c>
      <c r="B32" s="92" t="s">
        <v>807</v>
      </c>
      <c r="C32" s="95"/>
      <c r="D32" s="88"/>
      <c r="E32" s="88"/>
      <c r="F32" s="88"/>
      <c r="G32" s="88"/>
      <c r="H32" s="88"/>
      <c r="I32" s="88"/>
      <c r="J32" s="88"/>
      <c r="K32" s="88"/>
    </row>
    <row r="33" ht="21.75" customHeight="1">
      <c r="A33" s="91">
        <v>30.0</v>
      </c>
      <c r="B33" s="92" t="s">
        <v>825</v>
      </c>
      <c r="C33" s="95"/>
      <c r="D33" s="88"/>
      <c r="E33" s="88"/>
      <c r="F33" s="88"/>
      <c r="G33" s="88"/>
      <c r="H33" s="88"/>
      <c r="I33" s="88"/>
      <c r="J33" s="88"/>
      <c r="K33" s="88"/>
    </row>
    <row r="34" ht="21.75" customHeight="1">
      <c r="A34" s="91">
        <v>31.0</v>
      </c>
      <c r="B34" s="92" t="s">
        <v>835</v>
      </c>
      <c r="C34" s="90"/>
      <c r="D34" s="88"/>
      <c r="E34" s="88"/>
      <c r="F34" s="88"/>
      <c r="G34" s="88"/>
      <c r="H34" s="88"/>
      <c r="I34" s="88"/>
      <c r="J34" s="88"/>
      <c r="K34" s="88"/>
    </row>
    <row r="35" ht="21.75" customHeight="1">
      <c r="A35" s="91">
        <v>32.0</v>
      </c>
      <c r="B35" s="92" t="s">
        <v>848</v>
      </c>
      <c r="C35" s="93" t="s">
        <v>848</v>
      </c>
      <c r="D35" s="88"/>
      <c r="E35" s="88"/>
      <c r="F35" s="88"/>
      <c r="G35" s="88"/>
      <c r="H35" s="88"/>
      <c r="I35" s="88"/>
      <c r="J35" s="88"/>
      <c r="K35" s="88"/>
    </row>
    <row r="36" ht="21.75" customHeight="1">
      <c r="A36" s="91">
        <v>33.0</v>
      </c>
      <c r="B36" s="92" t="s">
        <v>860</v>
      </c>
      <c r="C36" s="95"/>
      <c r="D36" s="88"/>
      <c r="E36" s="88"/>
      <c r="F36" s="88"/>
      <c r="G36" s="88"/>
      <c r="H36" s="88"/>
      <c r="I36" s="88"/>
      <c r="J36" s="88"/>
      <c r="K36" s="88"/>
    </row>
    <row r="37" ht="21.75" customHeight="1">
      <c r="A37" s="91">
        <v>34.0</v>
      </c>
      <c r="B37" s="92" t="s">
        <v>874</v>
      </c>
      <c r="C37" s="90"/>
      <c r="D37" s="88"/>
      <c r="E37" s="88"/>
      <c r="F37" s="88"/>
      <c r="G37" s="88"/>
      <c r="H37" s="88"/>
      <c r="I37" s="88"/>
      <c r="J37" s="88"/>
      <c r="K37" s="88"/>
    </row>
    <row r="38" ht="21.75" customHeight="1">
      <c r="A38" s="91">
        <v>35.0</v>
      </c>
      <c r="B38" s="92" t="s">
        <v>886</v>
      </c>
      <c r="C38" s="93" t="s">
        <v>886</v>
      </c>
      <c r="D38" s="88"/>
      <c r="E38" s="88"/>
      <c r="F38" s="88"/>
      <c r="G38" s="88"/>
      <c r="H38" s="88"/>
      <c r="I38" s="88"/>
      <c r="J38" s="88"/>
      <c r="K38" s="88"/>
    </row>
    <row r="39" ht="21.75" customHeight="1">
      <c r="A39" s="91">
        <v>36.0</v>
      </c>
      <c r="B39" s="92" t="s">
        <v>909</v>
      </c>
      <c r="C39" s="90"/>
      <c r="D39" s="88"/>
      <c r="E39" s="88"/>
      <c r="F39" s="88"/>
      <c r="G39" s="88"/>
      <c r="H39" s="88"/>
      <c r="I39" s="88"/>
      <c r="J39" s="88"/>
      <c r="K39" s="88"/>
    </row>
    <row r="40" ht="21.75" customHeight="1">
      <c r="A40" s="91">
        <v>37.0</v>
      </c>
      <c r="B40" s="92" t="s">
        <v>923</v>
      </c>
      <c r="C40" s="94" t="s">
        <v>923</v>
      </c>
      <c r="D40" s="88"/>
      <c r="E40" s="88"/>
      <c r="F40" s="88"/>
      <c r="G40" s="88"/>
      <c r="H40" s="88"/>
      <c r="I40" s="88"/>
      <c r="J40" s="88"/>
      <c r="K40" s="88"/>
    </row>
    <row r="41" ht="63.75" customHeight="1">
      <c r="A41" s="91">
        <v>38.0</v>
      </c>
      <c r="B41" s="96" t="s">
        <v>9</v>
      </c>
      <c r="C41" s="97" t="s">
        <v>1486</v>
      </c>
      <c r="D41" s="88"/>
      <c r="E41" s="88"/>
      <c r="F41" s="88"/>
      <c r="G41" s="88"/>
      <c r="H41" s="88"/>
      <c r="I41" s="88"/>
      <c r="J41" s="88"/>
      <c r="K41" s="88"/>
    </row>
    <row r="42" ht="15.75" customHeight="1">
      <c r="A42" s="88"/>
      <c r="B42" s="88"/>
      <c r="C42" s="88"/>
      <c r="D42" s="88"/>
      <c r="E42" s="88"/>
      <c r="F42" s="88"/>
      <c r="G42" s="88"/>
      <c r="H42" s="88"/>
      <c r="I42" s="88"/>
      <c r="J42" s="88"/>
      <c r="K42" s="88"/>
    </row>
    <row r="43" ht="15.75" customHeight="1">
      <c r="A43" s="88"/>
      <c r="B43" s="88"/>
      <c r="C43" s="88"/>
      <c r="D43" s="88"/>
      <c r="E43" s="88"/>
      <c r="F43" s="88"/>
      <c r="G43" s="88"/>
      <c r="H43" s="88"/>
      <c r="I43" s="88"/>
      <c r="J43" s="88"/>
      <c r="K43" s="88"/>
    </row>
    <row r="44" ht="15.75" customHeight="1">
      <c r="A44" s="88"/>
      <c r="B44" s="88"/>
      <c r="C44" s="88"/>
      <c r="D44" s="88"/>
      <c r="E44" s="88"/>
      <c r="F44" s="88"/>
      <c r="G44" s="88"/>
      <c r="H44" s="88"/>
      <c r="I44" s="88"/>
      <c r="J44" s="88"/>
      <c r="K44" s="88"/>
    </row>
    <row r="45" ht="15.75" customHeight="1">
      <c r="A45" s="88"/>
      <c r="B45" s="88"/>
      <c r="C45" s="88"/>
      <c r="D45" s="88"/>
      <c r="E45" s="88"/>
      <c r="F45" s="88"/>
      <c r="G45" s="88"/>
      <c r="H45" s="88"/>
      <c r="I45" s="88"/>
      <c r="J45" s="88"/>
      <c r="K45" s="88"/>
    </row>
    <row r="46" ht="15.75" customHeight="1">
      <c r="A46" s="88"/>
      <c r="B46" s="88"/>
      <c r="C46" s="88"/>
      <c r="D46" s="88"/>
      <c r="E46" s="88"/>
      <c r="F46" s="88"/>
      <c r="G46" s="88"/>
      <c r="H46" s="88"/>
      <c r="I46" s="88"/>
      <c r="J46" s="88"/>
      <c r="K46" s="88"/>
    </row>
    <row r="47" ht="15.75" customHeight="1">
      <c r="A47" s="88"/>
      <c r="B47" s="88"/>
      <c r="C47" s="88"/>
      <c r="D47" s="88"/>
      <c r="E47" s="88"/>
      <c r="F47" s="88"/>
      <c r="G47" s="88"/>
      <c r="H47" s="88"/>
      <c r="I47" s="88"/>
      <c r="J47" s="88"/>
      <c r="K47" s="88"/>
    </row>
    <row r="48" ht="15.75" customHeight="1">
      <c r="A48" s="88"/>
      <c r="B48" s="88"/>
      <c r="C48" s="88"/>
      <c r="D48" s="88"/>
      <c r="E48" s="88"/>
      <c r="F48" s="88"/>
      <c r="G48" s="88"/>
      <c r="H48" s="88"/>
      <c r="I48" s="88"/>
      <c r="J48" s="88"/>
      <c r="K48" s="88"/>
    </row>
    <row r="49" ht="15.75" customHeight="1">
      <c r="A49" s="88"/>
      <c r="B49" s="88"/>
      <c r="C49" s="88"/>
      <c r="D49" s="88"/>
      <c r="E49" s="88"/>
      <c r="F49" s="88"/>
      <c r="G49" s="88"/>
      <c r="H49" s="88"/>
      <c r="I49" s="88"/>
      <c r="J49" s="88"/>
      <c r="K49" s="88"/>
    </row>
    <row r="50" ht="15.75" customHeight="1">
      <c r="A50" s="88"/>
      <c r="B50" s="88"/>
      <c r="C50" s="88"/>
      <c r="D50" s="88"/>
      <c r="E50" s="88"/>
      <c r="F50" s="88"/>
      <c r="G50" s="88"/>
      <c r="H50" s="88"/>
      <c r="I50" s="88"/>
      <c r="J50" s="88"/>
      <c r="K50" s="88"/>
    </row>
    <row r="51" ht="15.75" customHeight="1">
      <c r="A51" s="88"/>
      <c r="B51" s="88"/>
      <c r="C51" s="88"/>
      <c r="D51" s="88"/>
      <c r="E51" s="88"/>
      <c r="F51" s="88"/>
      <c r="G51" s="88"/>
      <c r="H51" s="88"/>
      <c r="I51" s="88"/>
      <c r="J51" s="88"/>
      <c r="K51" s="88"/>
    </row>
    <row r="52" ht="15.75" customHeight="1">
      <c r="A52" s="88"/>
      <c r="B52" s="88"/>
      <c r="C52" s="88"/>
      <c r="D52" s="88"/>
      <c r="E52" s="88"/>
      <c r="F52" s="88"/>
      <c r="G52" s="88"/>
      <c r="H52" s="88"/>
      <c r="I52" s="88"/>
      <c r="J52" s="88"/>
      <c r="K52" s="88"/>
    </row>
    <row r="53" ht="15.75" customHeight="1">
      <c r="A53" s="88"/>
      <c r="B53" s="88"/>
      <c r="C53" s="88"/>
      <c r="D53" s="88"/>
      <c r="E53" s="88"/>
      <c r="F53" s="88"/>
      <c r="G53" s="88"/>
      <c r="H53" s="88"/>
      <c r="I53" s="88"/>
      <c r="J53" s="88"/>
      <c r="K53" s="88"/>
    </row>
    <row r="54" ht="15.75" customHeight="1">
      <c r="A54" s="88"/>
      <c r="B54" s="88"/>
      <c r="C54" s="88"/>
      <c r="D54" s="88"/>
      <c r="E54" s="88"/>
      <c r="F54" s="88"/>
      <c r="G54" s="88"/>
      <c r="H54" s="88"/>
      <c r="I54" s="88"/>
      <c r="J54" s="88"/>
      <c r="K54" s="88"/>
    </row>
    <row r="55" ht="15.75" customHeight="1">
      <c r="A55" s="88"/>
      <c r="B55" s="88"/>
      <c r="C55" s="88"/>
      <c r="D55" s="88"/>
      <c r="E55" s="88"/>
      <c r="F55" s="88"/>
      <c r="G55" s="88"/>
      <c r="H55" s="88"/>
      <c r="I55" s="88"/>
      <c r="J55" s="88"/>
      <c r="K55" s="88"/>
    </row>
    <row r="56" ht="15.75" customHeight="1">
      <c r="A56" s="88"/>
      <c r="B56" s="88"/>
      <c r="C56" s="88"/>
      <c r="D56" s="88"/>
      <c r="E56" s="88"/>
      <c r="F56" s="88"/>
      <c r="G56" s="88"/>
      <c r="H56" s="88"/>
      <c r="I56" s="88"/>
      <c r="J56" s="88"/>
      <c r="K56" s="88"/>
    </row>
    <row r="57" ht="15.75" customHeight="1">
      <c r="A57" s="88"/>
      <c r="B57" s="88"/>
      <c r="C57" s="88"/>
      <c r="D57" s="88"/>
      <c r="E57" s="88"/>
      <c r="F57" s="88"/>
      <c r="G57" s="88"/>
      <c r="H57" s="88"/>
      <c r="I57" s="88"/>
      <c r="J57" s="88"/>
      <c r="K57" s="88"/>
    </row>
    <row r="58" ht="15.75" customHeight="1">
      <c r="A58" s="88"/>
      <c r="B58" s="88"/>
      <c r="C58" s="88"/>
      <c r="D58" s="88"/>
      <c r="E58" s="88"/>
      <c r="F58" s="88"/>
      <c r="G58" s="88"/>
      <c r="H58" s="88"/>
      <c r="I58" s="88"/>
      <c r="J58" s="88"/>
      <c r="K58" s="88"/>
    </row>
    <row r="59" ht="15.75" customHeight="1">
      <c r="A59" s="88"/>
      <c r="B59" s="88"/>
      <c r="C59" s="88"/>
      <c r="D59" s="88"/>
      <c r="E59" s="88"/>
      <c r="F59" s="88"/>
      <c r="G59" s="88"/>
      <c r="H59" s="88"/>
      <c r="I59" s="88"/>
      <c r="J59" s="88"/>
      <c r="K59" s="88"/>
    </row>
    <row r="60" ht="15.75" customHeight="1">
      <c r="A60" s="88"/>
      <c r="B60" s="88"/>
      <c r="C60" s="88"/>
      <c r="D60" s="88"/>
      <c r="E60" s="88"/>
      <c r="F60" s="88"/>
      <c r="G60" s="88"/>
      <c r="H60" s="88"/>
      <c r="I60" s="88"/>
      <c r="J60" s="88"/>
      <c r="K60" s="88"/>
    </row>
    <row r="61" ht="15.75" customHeight="1">
      <c r="A61" s="88"/>
      <c r="B61" s="88"/>
      <c r="C61" s="88"/>
      <c r="D61" s="88"/>
      <c r="E61" s="88"/>
      <c r="F61" s="88"/>
      <c r="G61" s="88"/>
      <c r="H61" s="88"/>
      <c r="I61" s="88"/>
      <c r="J61" s="88"/>
      <c r="K61" s="88"/>
    </row>
    <row r="62" ht="15.75" customHeight="1">
      <c r="A62" s="88"/>
      <c r="B62" s="88"/>
      <c r="C62" s="88"/>
      <c r="D62" s="88"/>
      <c r="E62" s="88"/>
      <c r="F62" s="88"/>
      <c r="G62" s="88"/>
      <c r="H62" s="88"/>
      <c r="I62" s="88"/>
      <c r="J62" s="88"/>
      <c r="K62" s="88"/>
    </row>
    <row r="63" ht="15.75" customHeight="1">
      <c r="A63" s="88"/>
      <c r="B63" s="88"/>
      <c r="C63" s="88"/>
      <c r="D63" s="88"/>
      <c r="E63" s="88"/>
      <c r="F63" s="88"/>
      <c r="G63" s="88"/>
      <c r="H63" s="88"/>
      <c r="I63" s="88"/>
      <c r="J63" s="88"/>
      <c r="K63" s="88"/>
    </row>
    <row r="64" ht="15.75" customHeight="1">
      <c r="A64" s="88"/>
      <c r="B64" s="88"/>
      <c r="C64" s="88"/>
      <c r="D64" s="88"/>
      <c r="E64" s="88"/>
      <c r="F64" s="88"/>
      <c r="G64" s="88"/>
      <c r="H64" s="88"/>
      <c r="I64" s="88"/>
      <c r="J64" s="88"/>
      <c r="K64" s="88"/>
    </row>
    <row r="65" ht="15.75" customHeight="1">
      <c r="A65" s="88"/>
      <c r="B65" s="88"/>
      <c r="C65" s="88"/>
      <c r="D65" s="88"/>
      <c r="E65" s="88"/>
      <c r="F65" s="88"/>
      <c r="G65" s="88"/>
      <c r="H65" s="88"/>
      <c r="I65" s="88"/>
      <c r="J65" s="88"/>
      <c r="K65" s="88"/>
    </row>
    <row r="66" ht="15.75" customHeight="1">
      <c r="A66" s="88"/>
      <c r="B66" s="88"/>
      <c r="C66" s="88"/>
      <c r="D66" s="88"/>
      <c r="E66" s="88"/>
      <c r="F66" s="88"/>
      <c r="G66" s="88"/>
      <c r="H66" s="88"/>
      <c r="I66" s="88"/>
      <c r="J66" s="88"/>
      <c r="K66" s="88"/>
    </row>
    <row r="67" ht="15.75" customHeight="1">
      <c r="A67" s="88"/>
      <c r="B67" s="88"/>
      <c r="C67" s="88"/>
      <c r="D67" s="88"/>
      <c r="E67" s="88"/>
      <c r="F67" s="88"/>
      <c r="G67" s="88"/>
      <c r="H67" s="88"/>
      <c r="I67" s="88"/>
      <c r="J67" s="88"/>
      <c r="K67" s="88"/>
    </row>
    <row r="68" ht="15.75" customHeight="1">
      <c r="A68" s="88"/>
      <c r="B68" s="88"/>
      <c r="C68" s="88"/>
      <c r="D68" s="88"/>
      <c r="E68" s="88"/>
      <c r="F68" s="88"/>
      <c r="G68" s="88"/>
      <c r="H68" s="88"/>
      <c r="I68" s="88"/>
      <c r="J68" s="88"/>
      <c r="K68" s="88"/>
    </row>
    <row r="69" ht="15.75" customHeight="1">
      <c r="A69" s="88"/>
      <c r="B69" s="88"/>
      <c r="C69" s="88"/>
      <c r="D69" s="88"/>
      <c r="E69" s="88"/>
      <c r="F69" s="88"/>
      <c r="G69" s="88"/>
      <c r="H69" s="88"/>
      <c r="I69" s="88"/>
      <c r="J69" s="88"/>
      <c r="K69" s="88"/>
    </row>
    <row r="70" ht="15.75" customHeight="1">
      <c r="A70" s="88"/>
      <c r="B70" s="88"/>
      <c r="C70" s="88"/>
      <c r="D70" s="88"/>
      <c r="E70" s="88"/>
      <c r="F70" s="88"/>
      <c r="G70" s="88"/>
      <c r="H70" s="88"/>
      <c r="I70" s="88"/>
      <c r="J70" s="88"/>
      <c r="K70" s="88"/>
    </row>
    <row r="71" ht="15.75" customHeight="1">
      <c r="A71" s="88"/>
      <c r="B71" s="88"/>
      <c r="C71" s="88"/>
      <c r="D71" s="88"/>
      <c r="E71" s="88"/>
      <c r="F71" s="88"/>
      <c r="G71" s="88"/>
      <c r="H71" s="88"/>
      <c r="I71" s="88"/>
      <c r="J71" s="88"/>
      <c r="K71" s="88"/>
    </row>
    <row r="72" ht="15.75" customHeight="1">
      <c r="A72" s="88"/>
      <c r="B72" s="88"/>
      <c r="C72" s="88"/>
      <c r="D72" s="88"/>
      <c r="E72" s="88"/>
      <c r="F72" s="88"/>
      <c r="G72" s="88"/>
      <c r="H72" s="88"/>
      <c r="I72" s="88"/>
      <c r="J72" s="88"/>
      <c r="K72" s="88"/>
    </row>
    <row r="73" ht="15.75" customHeight="1">
      <c r="A73" s="88"/>
      <c r="B73" s="88"/>
      <c r="C73" s="88"/>
      <c r="D73" s="88"/>
      <c r="E73" s="88"/>
      <c r="F73" s="88"/>
      <c r="G73" s="88"/>
      <c r="H73" s="88"/>
      <c r="I73" s="88"/>
      <c r="J73" s="88"/>
      <c r="K73" s="88"/>
    </row>
    <row r="74" ht="15.75" customHeight="1">
      <c r="A74" s="88"/>
      <c r="B74" s="88"/>
      <c r="C74" s="88"/>
      <c r="D74" s="88"/>
      <c r="E74" s="88"/>
      <c r="F74" s="88"/>
      <c r="G74" s="88"/>
      <c r="H74" s="88"/>
      <c r="I74" s="88"/>
      <c r="J74" s="88"/>
      <c r="K74" s="88"/>
    </row>
    <row r="75" ht="15.75" customHeight="1">
      <c r="A75" s="88"/>
      <c r="B75" s="88"/>
      <c r="C75" s="88"/>
      <c r="D75" s="88"/>
      <c r="E75" s="88"/>
      <c r="F75" s="88"/>
      <c r="G75" s="88"/>
      <c r="H75" s="88"/>
      <c r="I75" s="88"/>
      <c r="J75" s="88"/>
      <c r="K75" s="88"/>
    </row>
    <row r="76" ht="15.75" customHeight="1">
      <c r="A76" s="88"/>
      <c r="B76" s="88"/>
      <c r="C76" s="88"/>
      <c r="D76" s="88"/>
      <c r="E76" s="88"/>
      <c r="F76" s="88"/>
      <c r="G76" s="88"/>
      <c r="H76" s="88"/>
      <c r="I76" s="88"/>
      <c r="J76" s="88"/>
      <c r="K76" s="88"/>
    </row>
    <row r="77" ht="15.75" customHeight="1">
      <c r="A77" s="88"/>
      <c r="B77" s="88"/>
      <c r="C77" s="88"/>
      <c r="D77" s="88"/>
      <c r="E77" s="88"/>
      <c r="F77" s="88"/>
      <c r="G77" s="88"/>
      <c r="H77" s="88"/>
      <c r="I77" s="88"/>
      <c r="J77" s="88"/>
      <c r="K77" s="88"/>
    </row>
    <row r="78" ht="15.75" customHeight="1">
      <c r="A78" s="88"/>
      <c r="B78" s="88"/>
      <c r="C78" s="88"/>
      <c r="D78" s="88"/>
      <c r="E78" s="88"/>
      <c r="F78" s="88"/>
      <c r="G78" s="88"/>
      <c r="H78" s="88"/>
      <c r="I78" s="88"/>
      <c r="J78" s="88"/>
      <c r="K78" s="88"/>
    </row>
    <row r="79" ht="15.75" customHeight="1">
      <c r="A79" s="88"/>
      <c r="B79" s="88"/>
      <c r="C79" s="88"/>
      <c r="D79" s="88"/>
      <c r="E79" s="88"/>
      <c r="F79" s="88"/>
      <c r="G79" s="88"/>
      <c r="H79" s="88"/>
      <c r="I79" s="88"/>
      <c r="J79" s="88"/>
      <c r="K79" s="88"/>
    </row>
    <row r="80" ht="15.75" customHeight="1">
      <c r="A80" s="88"/>
      <c r="B80" s="88"/>
      <c r="C80" s="88"/>
      <c r="D80" s="88"/>
      <c r="E80" s="88"/>
      <c r="F80" s="88"/>
      <c r="G80" s="88"/>
      <c r="H80" s="88"/>
      <c r="I80" s="88"/>
      <c r="J80" s="88"/>
      <c r="K80" s="88"/>
    </row>
    <row r="81" ht="15.75" customHeight="1">
      <c r="A81" s="88"/>
      <c r="B81" s="88"/>
      <c r="C81" s="88"/>
      <c r="D81" s="88"/>
      <c r="E81" s="88"/>
      <c r="F81" s="88"/>
      <c r="G81" s="88"/>
      <c r="H81" s="88"/>
      <c r="I81" s="88"/>
      <c r="J81" s="88"/>
      <c r="K81" s="88"/>
    </row>
    <row r="82" ht="15.75" customHeight="1">
      <c r="A82" s="88"/>
      <c r="B82" s="88"/>
      <c r="C82" s="88"/>
      <c r="D82" s="88"/>
      <c r="E82" s="88"/>
      <c r="F82" s="88"/>
      <c r="G82" s="88"/>
      <c r="H82" s="88"/>
      <c r="I82" s="88"/>
      <c r="J82" s="88"/>
      <c r="K82" s="88"/>
    </row>
    <row r="83" ht="15.75" customHeight="1">
      <c r="A83" s="88"/>
      <c r="B83" s="88"/>
      <c r="C83" s="88"/>
      <c r="D83" s="88"/>
      <c r="E83" s="88"/>
      <c r="F83" s="88"/>
      <c r="G83" s="88"/>
      <c r="H83" s="88"/>
      <c r="I83" s="88"/>
      <c r="J83" s="88"/>
      <c r="K83" s="88"/>
    </row>
    <row r="84" ht="15.75" customHeight="1">
      <c r="A84" s="88"/>
      <c r="B84" s="88"/>
      <c r="C84" s="88"/>
      <c r="D84" s="88"/>
      <c r="E84" s="88"/>
      <c r="F84" s="88"/>
      <c r="G84" s="88"/>
      <c r="H84" s="88"/>
      <c r="I84" s="88"/>
      <c r="J84" s="88"/>
      <c r="K84" s="88"/>
    </row>
    <row r="85" ht="15.75" customHeight="1">
      <c r="A85" s="88"/>
      <c r="B85" s="88"/>
      <c r="C85" s="88"/>
      <c r="D85" s="88"/>
      <c r="E85" s="88"/>
      <c r="F85" s="88"/>
      <c r="G85" s="88"/>
      <c r="H85" s="88"/>
      <c r="I85" s="88"/>
      <c r="J85" s="88"/>
      <c r="K85" s="88"/>
    </row>
    <row r="86" ht="15.75" customHeight="1">
      <c r="A86" s="88"/>
      <c r="B86" s="88"/>
      <c r="C86" s="88"/>
      <c r="D86" s="88"/>
      <c r="E86" s="88"/>
      <c r="F86" s="88"/>
      <c r="G86" s="88"/>
      <c r="H86" s="88"/>
      <c r="I86" s="88"/>
      <c r="J86" s="88"/>
      <c r="K86" s="88"/>
    </row>
    <row r="87" ht="15.75" customHeight="1">
      <c r="A87" s="88"/>
      <c r="B87" s="88"/>
      <c r="C87" s="88"/>
      <c r="D87" s="88"/>
      <c r="E87" s="88"/>
      <c r="F87" s="88"/>
      <c r="G87" s="88"/>
      <c r="H87" s="88"/>
      <c r="I87" s="88"/>
      <c r="J87" s="88"/>
      <c r="K87" s="88"/>
    </row>
    <row r="88" ht="15.75" customHeight="1">
      <c r="A88" s="88"/>
      <c r="B88" s="88"/>
      <c r="C88" s="88"/>
      <c r="D88" s="88"/>
      <c r="E88" s="88"/>
      <c r="F88" s="88"/>
      <c r="G88" s="88"/>
      <c r="H88" s="88"/>
      <c r="I88" s="88"/>
      <c r="J88" s="88"/>
      <c r="K88" s="88"/>
    </row>
    <row r="89" ht="15.75" customHeight="1">
      <c r="A89" s="88"/>
      <c r="B89" s="88"/>
      <c r="C89" s="88"/>
      <c r="D89" s="88"/>
      <c r="E89" s="88"/>
      <c r="F89" s="88"/>
      <c r="G89" s="88"/>
      <c r="H89" s="88"/>
      <c r="I89" s="88"/>
      <c r="J89" s="88"/>
      <c r="K89" s="88"/>
    </row>
    <row r="90" ht="15.75" customHeight="1">
      <c r="A90" s="88"/>
      <c r="B90" s="88"/>
      <c r="C90" s="88"/>
      <c r="D90" s="88"/>
      <c r="E90" s="88"/>
      <c r="F90" s="88"/>
      <c r="G90" s="88"/>
      <c r="H90" s="88"/>
      <c r="I90" s="88"/>
      <c r="J90" s="88"/>
      <c r="K90" s="88"/>
    </row>
    <row r="91" ht="15.75" customHeight="1">
      <c r="A91" s="88"/>
      <c r="B91" s="88"/>
      <c r="C91" s="88"/>
      <c r="D91" s="88"/>
      <c r="E91" s="88"/>
      <c r="F91" s="88"/>
      <c r="G91" s="88"/>
      <c r="H91" s="88"/>
      <c r="I91" s="88"/>
      <c r="J91" s="88"/>
      <c r="K91" s="88"/>
    </row>
    <row r="92" ht="15.75" customHeight="1">
      <c r="A92" s="88"/>
      <c r="B92" s="88"/>
      <c r="C92" s="88"/>
      <c r="D92" s="88"/>
      <c r="E92" s="88"/>
      <c r="F92" s="88"/>
      <c r="G92" s="88"/>
      <c r="H92" s="88"/>
      <c r="I92" s="88"/>
      <c r="J92" s="88"/>
      <c r="K92" s="88"/>
    </row>
    <row r="93" ht="15.75" customHeight="1">
      <c r="A93" s="88"/>
      <c r="B93" s="88"/>
      <c r="C93" s="88"/>
      <c r="D93" s="88"/>
      <c r="E93" s="88"/>
      <c r="F93" s="88"/>
      <c r="G93" s="88"/>
      <c r="H93" s="88"/>
      <c r="I93" s="88"/>
      <c r="J93" s="88"/>
      <c r="K93" s="88"/>
    </row>
    <row r="94" ht="15.75" customHeight="1">
      <c r="A94" s="88"/>
      <c r="B94" s="88"/>
      <c r="C94" s="88"/>
      <c r="D94" s="88"/>
      <c r="E94" s="88"/>
      <c r="F94" s="88"/>
      <c r="G94" s="88"/>
      <c r="H94" s="88"/>
      <c r="I94" s="88"/>
      <c r="J94" s="88"/>
      <c r="K94" s="88"/>
    </row>
    <row r="95" ht="15.75" customHeight="1">
      <c r="A95" s="88"/>
      <c r="B95" s="88"/>
      <c r="C95" s="88"/>
      <c r="D95" s="88"/>
      <c r="E95" s="88"/>
      <c r="F95" s="88"/>
      <c r="G95" s="88"/>
      <c r="H95" s="88"/>
      <c r="I95" s="88"/>
      <c r="J95" s="88"/>
      <c r="K95" s="88"/>
    </row>
    <row r="96" ht="15.75" customHeight="1">
      <c r="A96" s="88"/>
      <c r="B96" s="88"/>
      <c r="C96" s="88"/>
      <c r="D96" s="88"/>
      <c r="E96" s="88"/>
      <c r="F96" s="88"/>
      <c r="G96" s="88"/>
      <c r="H96" s="88"/>
      <c r="I96" s="88"/>
      <c r="J96" s="88"/>
      <c r="K96" s="88"/>
    </row>
    <row r="97" ht="15.75" customHeight="1">
      <c r="A97" s="88"/>
      <c r="B97" s="88"/>
      <c r="C97" s="88"/>
      <c r="D97" s="88"/>
      <c r="E97" s="88"/>
      <c r="F97" s="88"/>
      <c r="G97" s="88"/>
      <c r="H97" s="88"/>
      <c r="I97" s="88"/>
      <c r="J97" s="88"/>
      <c r="K97" s="88"/>
    </row>
    <row r="98" ht="15.75" customHeight="1">
      <c r="A98" s="88"/>
      <c r="B98" s="88"/>
      <c r="C98" s="88"/>
      <c r="D98" s="88"/>
      <c r="E98" s="88"/>
      <c r="F98" s="88"/>
      <c r="G98" s="88"/>
      <c r="H98" s="88"/>
      <c r="I98" s="88"/>
      <c r="J98" s="88"/>
      <c r="K98" s="88"/>
    </row>
    <row r="99" ht="15.75" customHeight="1">
      <c r="A99" s="88"/>
      <c r="B99" s="88"/>
      <c r="C99" s="88"/>
      <c r="D99" s="88"/>
      <c r="E99" s="88"/>
      <c r="F99" s="88"/>
      <c r="G99" s="88"/>
      <c r="H99" s="88"/>
      <c r="I99" s="88"/>
      <c r="J99" s="88"/>
      <c r="K99" s="88"/>
    </row>
    <row r="100" ht="15.75" customHeight="1">
      <c r="A100" s="88"/>
      <c r="B100" s="88"/>
      <c r="C100" s="88"/>
      <c r="D100" s="88"/>
      <c r="E100" s="88"/>
      <c r="F100" s="88"/>
      <c r="G100" s="88"/>
      <c r="H100" s="88"/>
      <c r="I100" s="88"/>
      <c r="J100" s="88"/>
      <c r="K100" s="88"/>
    </row>
  </sheetData>
  <mergeCells count="14">
    <mergeCell ref="C17:C19"/>
    <mergeCell ref="C22:C23"/>
    <mergeCell ref="A1:C1"/>
    <mergeCell ref="A2:A3"/>
    <mergeCell ref="B2:B3"/>
    <mergeCell ref="C2:C3"/>
    <mergeCell ref="C31:C34"/>
    <mergeCell ref="C35:C37"/>
    <mergeCell ref="C38:C39"/>
    <mergeCell ref="C7:C8"/>
    <mergeCell ref="C11:C13"/>
    <mergeCell ref="C15:C16"/>
    <mergeCell ref="C27:C28"/>
    <mergeCell ref="C4:C5"/>
  </mergeCells>
  <printOptions/>
  <pageMargins bottom="0.75" footer="0.0" header="0.0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/>
  <ScaleCrop>false</ScaleCrop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Wing wise - Revised (Final)</vt:lpstr>
      <vt:lpstr>Chart</vt:lpstr>
      <vt:lpstr>District</vt:lpstr>
    </vt:vector>
  </TitlesOfParts>
  <LinksUpToDate>false</LinksUpToDate>
  <SharedDoc>false</SharedDoc>
  <HyperlinksChanged>false</HyperlinksChanged>
  <Application>Microsoft Excel</Application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cp:lastModifiedBy/>
  <dcterms:modified xsi:type="dcterms:W3CDTF">2023-06-28T05:38:11Z</dcterms:modified>
</cp:coreProperties>
</file>